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2. Health\"/>
    </mc:Choice>
  </mc:AlternateContent>
  <xr:revisionPtr revIDLastSave="0" documentId="13_ncr:1_{1960C501-BE7B-40AA-8C74-4C260D722C0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- 2.4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6" i="1"/>
  <c r="E6" i="1"/>
  <c r="D10" i="1" l="1"/>
  <c r="D7" i="1"/>
  <c r="D4" i="1"/>
</calcChain>
</file>

<file path=xl/sharedStrings.xml><?xml version="1.0" encoding="utf-8"?>
<sst xmlns="http://schemas.openxmlformats.org/spreadsheetml/2006/main" count="15" uniqueCount="11">
  <si>
    <t>(Number)</t>
  </si>
  <si>
    <t>Details</t>
  </si>
  <si>
    <t>Live births</t>
  </si>
  <si>
    <t>Male</t>
  </si>
  <si>
    <t>…</t>
  </si>
  <si>
    <t>Female</t>
  </si>
  <si>
    <t>Infant deaths</t>
  </si>
  <si>
    <t>Total deaths</t>
  </si>
  <si>
    <t>….</t>
  </si>
  <si>
    <t xml:space="preserve">Source: Dzongkhag Health Information System (DHIS), Health Sector </t>
  </si>
  <si>
    <r>
      <t>Table 2.4: Total Number of Live Births &amp; Death</t>
    </r>
    <r>
      <rPr>
        <b/>
        <sz val="12"/>
        <color indexed="8"/>
        <rFont val="Calibri Light"/>
        <family val="2"/>
      </rPr>
      <t>s</t>
    </r>
    <r>
      <rPr>
        <b/>
        <sz val="12"/>
        <rFont val="Calibri Light"/>
        <family val="2"/>
      </rPr>
      <t>,</t>
    </r>
    <r>
      <rPr>
        <b/>
        <sz val="12"/>
        <color indexed="10"/>
        <rFont val="Calibri Light"/>
        <family val="2"/>
      </rPr>
      <t xml:space="preserve"> </t>
    </r>
    <r>
      <rPr>
        <b/>
        <sz val="12"/>
        <rFont val="Calibri Light"/>
        <family val="2"/>
      </rPr>
      <t>Dagana</t>
    </r>
    <r>
      <rPr>
        <b/>
        <sz val="12"/>
        <color indexed="10"/>
        <rFont val="Calibri Light"/>
        <family val="2"/>
      </rPr>
      <t xml:space="preserve"> </t>
    </r>
    <r>
      <rPr>
        <b/>
        <sz val="12"/>
        <rFont val="Calibri Light"/>
        <family val="2"/>
      </rPr>
      <t>(2018-2022)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</si>
</sst>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  <font>
      <b/>
      <sz val="12"/>
      <color indexed="10"/>
      <name val="Calibri Light"/>
      <family val="2"/>
    </font>
    <font>
      <sz val="12"/>
      <color indexed="8"/>
      <name val="Calibri Light"/>
      <family val="2"/>
    </font>
    <font>
      <sz val="11"/>
      <color indexed="8"/>
      <name val="Calibri Light"/>
      <family val="2"/>
    </font>
    <font>
      <sz val="12"/>
      <name val="Calibri Light"/>
      <family val="2"/>
    </font>
    <font>
      <sz val="11"/>
      <name val="Calibri Light"/>
      <family val="2"/>
    </font>
    <font>
      <vertAlign val="superscript"/>
      <sz val="12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16" fontId="8" fillId="0" borderId="2" xfId="0" applyNumberFormat="1" applyFont="1" applyBorder="1" applyAlignment="1">
      <alignment horizontal="left" vertical="center" indent="1"/>
    </xf>
    <xf numFmtId="16" fontId="3" fillId="0" borderId="2" xfId="0" applyNumberFormat="1" applyFont="1" applyBorder="1" applyAlignment="1">
      <alignment horizontal="left" vertical="center"/>
    </xf>
    <xf numFmtId="3" fontId="6" fillId="0" borderId="2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3" fontId="6" fillId="0" borderId="2" xfId="1" applyNumberFormat="1" applyFont="1" applyFill="1" applyBorder="1" applyAlignment="1">
      <alignment horizontal="right" vertical="center"/>
    </xf>
  </cellXfs>
  <cellStyles count="3">
    <cellStyle name="Comma 2" xfId="1" xr:uid="{00000000-0005-0000-0000-000000000000}"/>
    <cellStyle name="Comma 2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F23"/>
  <sheetViews>
    <sheetView tabSelected="1" zoomScaleNormal="100" workbookViewId="0">
      <selection activeCell="I5" sqref="I5"/>
    </sheetView>
  </sheetViews>
  <sheetFormatPr defaultColWidth="9" defaultRowHeight="15.5" x14ac:dyDescent="0.35"/>
  <cols>
    <col min="1" max="1" width="38.1796875" style="6" customWidth="1"/>
    <col min="2" max="2" width="7.7265625" style="2" bestFit="1" customWidth="1"/>
    <col min="3" max="3" width="9.26953125" style="2" bestFit="1" customWidth="1"/>
    <col min="4" max="251" width="9" style="2"/>
    <col min="252" max="252" width="38.1796875" style="2" customWidth="1"/>
    <col min="253" max="255" width="9.7265625" style="2" customWidth="1"/>
    <col min="256" max="257" width="12.54296875" style="2" customWidth="1"/>
    <col min="258" max="507" width="9" style="2"/>
    <col min="508" max="508" width="38.1796875" style="2" customWidth="1"/>
    <col min="509" max="511" width="9.7265625" style="2" customWidth="1"/>
    <col min="512" max="513" width="12.54296875" style="2" customWidth="1"/>
    <col min="514" max="763" width="9" style="2"/>
    <col min="764" max="764" width="38.1796875" style="2" customWidth="1"/>
    <col min="765" max="767" width="9.7265625" style="2" customWidth="1"/>
    <col min="768" max="769" width="12.54296875" style="2" customWidth="1"/>
    <col min="770" max="1019" width="9" style="2"/>
    <col min="1020" max="1020" width="38.1796875" style="2" customWidth="1"/>
    <col min="1021" max="1023" width="9.7265625" style="2" customWidth="1"/>
    <col min="1024" max="1025" width="12.54296875" style="2" customWidth="1"/>
    <col min="1026" max="1275" width="9" style="2"/>
    <col min="1276" max="1276" width="38.1796875" style="2" customWidth="1"/>
    <col min="1277" max="1279" width="9.7265625" style="2" customWidth="1"/>
    <col min="1280" max="1281" width="12.54296875" style="2" customWidth="1"/>
    <col min="1282" max="1531" width="9" style="2"/>
    <col min="1532" max="1532" width="38.1796875" style="2" customWidth="1"/>
    <col min="1533" max="1535" width="9.7265625" style="2" customWidth="1"/>
    <col min="1536" max="1537" width="12.54296875" style="2" customWidth="1"/>
    <col min="1538" max="1787" width="9" style="2"/>
    <col min="1788" max="1788" width="38.1796875" style="2" customWidth="1"/>
    <col min="1789" max="1791" width="9.7265625" style="2" customWidth="1"/>
    <col min="1792" max="1793" width="12.54296875" style="2" customWidth="1"/>
    <col min="1794" max="2043" width="9" style="2"/>
    <col min="2044" max="2044" width="38.1796875" style="2" customWidth="1"/>
    <col min="2045" max="2047" width="9.7265625" style="2" customWidth="1"/>
    <col min="2048" max="2049" width="12.54296875" style="2" customWidth="1"/>
    <col min="2050" max="2299" width="9" style="2"/>
    <col min="2300" max="2300" width="38.1796875" style="2" customWidth="1"/>
    <col min="2301" max="2303" width="9.7265625" style="2" customWidth="1"/>
    <col min="2304" max="2305" width="12.54296875" style="2" customWidth="1"/>
    <col min="2306" max="2555" width="9" style="2"/>
    <col min="2556" max="2556" width="38.1796875" style="2" customWidth="1"/>
    <col min="2557" max="2559" width="9.7265625" style="2" customWidth="1"/>
    <col min="2560" max="2561" width="12.54296875" style="2" customWidth="1"/>
    <col min="2562" max="2811" width="9" style="2"/>
    <col min="2812" max="2812" width="38.1796875" style="2" customWidth="1"/>
    <col min="2813" max="2815" width="9.7265625" style="2" customWidth="1"/>
    <col min="2816" max="2817" width="12.54296875" style="2" customWidth="1"/>
    <col min="2818" max="3067" width="9" style="2"/>
    <col min="3068" max="3068" width="38.1796875" style="2" customWidth="1"/>
    <col min="3069" max="3071" width="9.7265625" style="2" customWidth="1"/>
    <col min="3072" max="3073" width="12.54296875" style="2" customWidth="1"/>
    <col min="3074" max="3323" width="9" style="2"/>
    <col min="3324" max="3324" width="38.1796875" style="2" customWidth="1"/>
    <col min="3325" max="3327" width="9.7265625" style="2" customWidth="1"/>
    <col min="3328" max="3329" width="12.54296875" style="2" customWidth="1"/>
    <col min="3330" max="3579" width="9" style="2"/>
    <col min="3580" max="3580" width="38.1796875" style="2" customWidth="1"/>
    <col min="3581" max="3583" width="9.7265625" style="2" customWidth="1"/>
    <col min="3584" max="3585" width="12.54296875" style="2" customWidth="1"/>
    <col min="3586" max="3835" width="9" style="2"/>
    <col min="3836" max="3836" width="38.1796875" style="2" customWidth="1"/>
    <col min="3837" max="3839" width="9.7265625" style="2" customWidth="1"/>
    <col min="3840" max="3841" width="12.54296875" style="2" customWidth="1"/>
    <col min="3842" max="4091" width="9" style="2"/>
    <col min="4092" max="4092" width="38.1796875" style="2" customWidth="1"/>
    <col min="4093" max="4095" width="9.7265625" style="2" customWidth="1"/>
    <col min="4096" max="4097" width="12.54296875" style="2" customWidth="1"/>
    <col min="4098" max="4347" width="9" style="2"/>
    <col min="4348" max="4348" width="38.1796875" style="2" customWidth="1"/>
    <col min="4349" max="4351" width="9.7265625" style="2" customWidth="1"/>
    <col min="4352" max="4353" width="12.54296875" style="2" customWidth="1"/>
    <col min="4354" max="4603" width="9" style="2"/>
    <col min="4604" max="4604" width="38.1796875" style="2" customWidth="1"/>
    <col min="4605" max="4607" width="9.7265625" style="2" customWidth="1"/>
    <col min="4608" max="4609" width="12.54296875" style="2" customWidth="1"/>
    <col min="4610" max="4859" width="9" style="2"/>
    <col min="4860" max="4860" width="38.1796875" style="2" customWidth="1"/>
    <col min="4861" max="4863" width="9.7265625" style="2" customWidth="1"/>
    <col min="4864" max="4865" width="12.54296875" style="2" customWidth="1"/>
    <col min="4866" max="5115" width="9" style="2"/>
    <col min="5116" max="5116" width="38.1796875" style="2" customWidth="1"/>
    <col min="5117" max="5119" width="9.7265625" style="2" customWidth="1"/>
    <col min="5120" max="5121" width="12.54296875" style="2" customWidth="1"/>
    <col min="5122" max="5371" width="9" style="2"/>
    <col min="5372" max="5372" width="38.1796875" style="2" customWidth="1"/>
    <col min="5373" max="5375" width="9.7265625" style="2" customWidth="1"/>
    <col min="5376" max="5377" width="12.54296875" style="2" customWidth="1"/>
    <col min="5378" max="5627" width="9" style="2"/>
    <col min="5628" max="5628" width="38.1796875" style="2" customWidth="1"/>
    <col min="5629" max="5631" width="9.7265625" style="2" customWidth="1"/>
    <col min="5632" max="5633" width="12.54296875" style="2" customWidth="1"/>
    <col min="5634" max="5883" width="9" style="2"/>
    <col min="5884" max="5884" width="38.1796875" style="2" customWidth="1"/>
    <col min="5885" max="5887" width="9.7265625" style="2" customWidth="1"/>
    <col min="5888" max="5889" width="12.54296875" style="2" customWidth="1"/>
    <col min="5890" max="6139" width="9" style="2"/>
    <col min="6140" max="6140" width="38.1796875" style="2" customWidth="1"/>
    <col min="6141" max="6143" width="9.7265625" style="2" customWidth="1"/>
    <col min="6144" max="6145" width="12.54296875" style="2" customWidth="1"/>
    <col min="6146" max="6395" width="9" style="2"/>
    <col min="6396" max="6396" width="38.1796875" style="2" customWidth="1"/>
    <col min="6397" max="6399" width="9.7265625" style="2" customWidth="1"/>
    <col min="6400" max="6401" width="12.54296875" style="2" customWidth="1"/>
    <col min="6402" max="6651" width="9" style="2"/>
    <col min="6652" max="6652" width="38.1796875" style="2" customWidth="1"/>
    <col min="6653" max="6655" width="9.7265625" style="2" customWidth="1"/>
    <col min="6656" max="6657" width="12.54296875" style="2" customWidth="1"/>
    <col min="6658" max="6907" width="9" style="2"/>
    <col min="6908" max="6908" width="38.1796875" style="2" customWidth="1"/>
    <col min="6909" max="6911" width="9.7265625" style="2" customWidth="1"/>
    <col min="6912" max="6913" width="12.54296875" style="2" customWidth="1"/>
    <col min="6914" max="7163" width="9" style="2"/>
    <col min="7164" max="7164" width="38.1796875" style="2" customWidth="1"/>
    <col min="7165" max="7167" width="9.7265625" style="2" customWidth="1"/>
    <col min="7168" max="7169" width="12.54296875" style="2" customWidth="1"/>
    <col min="7170" max="7419" width="9" style="2"/>
    <col min="7420" max="7420" width="38.1796875" style="2" customWidth="1"/>
    <col min="7421" max="7423" width="9.7265625" style="2" customWidth="1"/>
    <col min="7424" max="7425" width="12.54296875" style="2" customWidth="1"/>
    <col min="7426" max="7675" width="9" style="2"/>
    <col min="7676" max="7676" width="38.1796875" style="2" customWidth="1"/>
    <col min="7677" max="7679" width="9.7265625" style="2" customWidth="1"/>
    <col min="7680" max="7681" width="12.54296875" style="2" customWidth="1"/>
    <col min="7682" max="7931" width="9" style="2"/>
    <col min="7932" max="7932" width="38.1796875" style="2" customWidth="1"/>
    <col min="7933" max="7935" width="9.7265625" style="2" customWidth="1"/>
    <col min="7936" max="7937" width="12.54296875" style="2" customWidth="1"/>
    <col min="7938" max="8187" width="9" style="2"/>
    <col min="8188" max="8188" width="38.1796875" style="2" customWidth="1"/>
    <col min="8189" max="8191" width="9.7265625" style="2" customWidth="1"/>
    <col min="8192" max="8193" width="12.54296875" style="2" customWidth="1"/>
    <col min="8194" max="8443" width="9" style="2"/>
    <col min="8444" max="8444" width="38.1796875" style="2" customWidth="1"/>
    <col min="8445" max="8447" width="9.7265625" style="2" customWidth="1"/>
    <col min="8448" max="8449" width="12.54296875" style="2" customWidth="1"/>
    <col min="8450" max="8699" width="9" style="2"/>
    <col min="8700" max="8700" width="38.1796875" style="2" customWidth="1"/>
    <col min="8701" max="8703" width="9.7265625" style="2" customWidth="1"/>
    <col min="8704" max="8705" width="12.54296875" style="2" customWidth="1"/>
    <col min="8706" max="8955" width="9" style="2"/>
    <col min="8956" max="8956" width="38.1796875" style="2" customWidth="1"/>
    <col min="8957" max="8959" width="9.7265625" style="2" customWidth="1"/>
    <col min="8960" max="8961" width="12.54296875" style="2" customWidth="1"/>
    <col min="8962" max="9211" width="9" style="2"/>
    <col min="9212" max="9212" width="38.1796875" style="2" customWidth="1"/>
    <col min="9213" max="9215" width="9.7265625" style="2" customWidth="1"/>
    <col min="9216" max="9217" width="12.54296875" style="2" customWidth="1"/>
    <col min="9218" max="9467" width="9" style="2"/>
    <col min="9468" max="9468" width="38.1796875" style="2" customWidth="1"/>
    <col min="9469" max="9471" width="9.7265625" style="2" customWidth="1"/>
    <col min="9472" max="9473" width="12.54296875" style="2" customWidth="1"/>
    <col min="9474" max="9723" width="9" style="2"/>
    <col min="9724" max="9724" width="38.1796875" style="2" customWidth="1"/>
    <col min="9725" max="9727" width="9.7265625" style="2" customWidth="1"/>
    <col min="9728" max="9729" width="12.54296875" style="2" customWidth="1"/>
    <col min="9730" max="9979" width="9" style="2"/>
    <col min="9980" max="9980" width="38.1796875" style="2" customWidth="1"/>
    <col min="9981" max="9983" width="9.7265625" style="2" customWidth="1"/>
    <col min="9984" max="9985" width="12.54296875" style="2" customWidth="1"/>
    <col min="9986" max="10235" width="9" style="2"/>
    <col min="10236" max="10236" width="38.1796875" style="2" customWidth="1"/>
    <col min="10237" max="10239" width="9.7265625" style="2" customWidth="1"/>
    <col min="10240" max="10241" width="12.54296875" style="2" customWidth="1"/>
    <col min="10242" max="10491" width="9" style="2"/>
    <col min="10492" max="10492" width="38.1796875" style="2" customWidth="1"/>
    <col min="10493" max="10495" width="9.7265625" style="2" customWidth="1"/>
    <col min="10496" max="10497" width="12.54296875" style="2" customWidth="1"/>
    <col min="10498" max="10747" width="9" style="2"/>
    <col min="10748" max="10748" width="38.1796875" style="2" customWidth="1"/>
    <col min="10749" max="10751" width="9.7265625" style="2" customWidth="1"/>
    <col min="10752" max="10753" width="12.54296875" style="2" customWidth="1"/>
    <col min="10754" max="11003" width="9" style="2"/>
    <col min="11004" max="11004" width="38.1796875" style="2" customWidth="1"/>
    <col min="11005" max="11007" width="9.7265625" style="2" customWidth="1"/>
    <col min="11008" max="11009" width="12.54296875" style="2" customWidth="1"/>
    <col min="11010" max="11259" width="9" style="2"/>
    <col min="11260" max="11260" width="38.1796875" style="2" customWidth="1"/>
    <col min="11261" max="11263" width="9.7265625" style="2" customWidth="1"/>
    <col min="11264" max="11265" width="12.54296875" style="2" customWidth="1"/>
    <col min="11266" max="11515" width="9" style="2"/>
    <col min="11516" max="11516" width="38.1796875" style="2" customWidth="1"/>
    <col min="11517" max="11519" width="9.7265625" style="2" customWidth="1"/>
    <col min="11520" max="11521" width="12.54296875" style="2" customWidth="1"/>
    <col min="11522" max="11771" width="9" style="2"/>
    <col min="11772" max="11772" width="38.1796875" style="2" customWidth="1"/>
    <col min="11773" max="11775" width="9.7265625" style="2" customWidth="1"/>
    <col min="11776" max="11777" width="12.54296875" style="2" customWidth="1"/>
    <col min="11778" max="12027" width="9" style="2"/>
    <col min="12028" max="12028" width="38.1796875" style="2" customWidth="1"/>
    <col min="12029" max="12031" width="9.7265625" style="2" customWidth="1"/>
    <col min="12032" max="12033" width="12.54296875" style="2" customWidth="1"/>
    <col min="12034" max="12283" width="9" style="2"/>
    <col min="12284" max="12284" width="38.1796875" style="2" customWidth="1"/>
    <col min="12285" max="12287" width="9.7265625" style="2" customWidth="1"/>
    <col min="12288" max="12289" width="12.54296875" style="2" customWidth="1"/>
    <col min="12290" max="12539" width="9" style="2"/>
    <col min="12540" max="12540" width="38.1796875" style="2" customWidth="1"/>
    <col min="12541" max="12543" width="9.7265625" style="2" customWidth="1"/>
    <col min="12544" max="12545" width="12.54296875" style="2" customWidth="1"/>
    <col min="12546" max="12795" width="9" style="2"/>
    <col min="12796" max="12796" width="38.1796875" style="2" customWidth="1"/>
    <col min="12797" max="12799" width="9.7265625" style="2" customWidth="1"/>
    <col min="12800" max="12801" width="12.54296875" style="2" customWidth="1"/>
    <col min="12802" max="13051" width="9" style="2"/>
    <col min="13052" max="13052" width="38.1796875" style="2" customWidth="1"/>
    <col min="13053" max="13055" width="9.7265625" style="2" customWidth="1"/>
    <col min="13056" max="13057" width="12.54296875" style="2" customWidth="1"/>
    <col min="13058" max="13307" width="9" style="2"/>
    <col min="13308" max="13308" width="38.1796875" style="2" customWidth="1"/>
    <col min="13309" max="13311" width="9.7265625" style="2" customWidth="1"/>
    <col min="13312" max="13313" width="12.54296875" style="2" customWidth="1"/>
    <col min="13314" max="13563" width="9" style="2"/>
    <col min="13564" max="13564" width="38.1796875" style="2" customWidth="1"/>
    <col min="13565" max="13567" width="9.7265625" style="2" customWidth="1"/>
    <col min="13568" max="13569" width="12.54296875" style="2" customWidth="1"/>
    <col min="13570" max="13819" width="9" style="2"/>
    <col min="13820" max="13820" width="38.1796875" style="2" customWidth="1"/>
    <col min="13821" max="13823" width="9.7265625" style="2" customWidth="1"/>
    <col min="13824" max="13825" width="12.54296875" style="2" customWidth="1"/>
    <col min="13826" max="14075" width="9" style="2"/>
    <col min="14076" max="14076" width="38.1796875" style="2" customWidth="1"/>
    <col min="14077" max="14079" width="9.7265625" style="2" customWidth="1"/>
    <col min="14080" max="14081" width="12.54296875" style="2" customWidth="1"/>
    <col min="14082" max="14331" width="9" style="2"/>
    <col min="14332" max="14332" width="38.1796875" style="2" customWidth="1"/>
    <col min="14333" max="14335" width="9.7265625" style="2" customWidth="1"/>
    <col min="14336" max="14337" width="12.54296875" style="2" customWidth="1"/>
    <col min="14338" max="14587" width="9" style="2"/>
    <col min="14588" max="14588" width="38.1796875" style="2" customWidth="1"/>
    <col min="14589" max="14591" width="9.7265625" style="2" customWidth="1"/>
    <col min="14592" max="14593" width="12.54296875" style="2" customWidth="1"/>
    <col min="14594" max="14843" width="9" style="2"/>
    <col min="14844" max="14844" width="38.1796875" style="2" customWidth="1"/>
    <col min="14845" max="14847" width="9.7265625" style="2" customWidth="1"/>
    <col min="14848" max="14849" width="12.54296875" style="2" customWidth="1"/>
    <col min="14850" max="15099" width="9" style="2"/>
    <col min="15100" max="15100" width="38.1796875" style="2" customWidth="1"/>
    <col min="15101" max="15103" width="9.7265625" style="2" customWidth="1"/>
    <col min="15104" max="15105" width="12.54296875" style="2" customWidth="1"/>
    <col min="15106" max="15355" width="9" style="2"/>
    <col min="15356" max="15356" width="38.1796875" style="2" customWidth="1"/>
    <col min="15357" max="15359" width="9.7265625" style="2" customWidth="1"/>
    <col min="15360" max="15361" width="12.54296875" style="2" customWidth="1"/>
    <col min="15362" max="15611" width="9" style="2"/>
    <col min="15612" max="15612" width="38.1796875" style="2" customWidth="1"/>
    <col min="15613" max="15615" width="9.7265625" style="2" customWidth="1"/>
    <col min="15616" max="15617" width="12.54296875" style="2" customWidth="1"/>
    <col min="15618" max="15867" width="9" style="2"/>
    <col min="15868" max="15868" width="38.1796875" style="2" customWidth="1"/>
    <col min="15869" max="15871" width="9.7265625" style="2" customWidth="1"/>
    <col min="15872" max="15873" width="12.54296875" style="2" customWidth="1"/>
    <col min="15874" max="16123" width="9" style="2"/>
    <col min="16124" max="16124" width="38.1796875" style="2" customWidth="1"/>
    <col min="16125" max="16127" width="9.7265625" style="2" customWidth="1"/>
    <col min="16128" max="16129" width="12.54296875" style="2" customWidth="1"/>
    <col min="16130" max="16384" width="9" style="2"/>
  </cols>
  <sheetData>
    <row r="1" spans="1:6" ht="18" customHeight="1" x14ac:dyDescent="0.35">
      <c r="A1" s="1" t="s">
        <v>10</v>
      </c>
    </row>
    <row r="2" spans="1:6" ht="18" customHeight="1" x14ac:dyDescent="0.35">
      <c r="A2" s="3"/>
      <c r="C2" s="4"/>
      <c r="D2" s="4"/>
      <c r="E2" s="4"/>
      <c r="F2" s="4" t="s">
        <v>0</v>
      </c>
    </row>
    <row r="3" spans="1:6" ht="24" customHeight="1" x14ac:dyDescent="0.35">
      <c r="A3" s="8" t="s">
        <v>1</v>
      </c>
      <c r="B3" s="8">
        <v>2018</v>
      </c>
      <c r="C3" s="8">
        <v>2019</v>
      </c>
      <c r="D3" s="8">
        <v>2020</v>
      </c>
      <c r="E3" s="8">
        <v>2021</v>
      </c>
      <c r="F3" s="8">
        <v>2022</v>
      </c>
    </row>
    <row r="4" spans="1:6" ht="21" customHeight="1" x14ac:dyDescent="0.35">
      <c r="A4" s="9" t="s">
        <v>2</v>
      </c>
      <c r="B4" s="13">
        <v>357</v>
      </c>
      <c r="C4" s="10">
        <v>230</v>
      </c>
      <c r="D4" s="10">
        <f>D5+D6</f>
        <v>227</v>
      </c>
      <c r="E4" s="10">
        <v>234</v>
      </c>
      <c r="F4" s="10">
        <v>208</v>
      </c>
    </row>
    <row r="5" spans="1:6" ht="21" customHeight="1" x14ac:dyDescent="0.35">
      <c r="A5" s="11" t="s">
        <v>3</v>
      </c>
      <c r="B5" s="15" t="s">
        <v>8</v>
      </c>
      <c r="C5" s="10">
        <v>100</v>
      </c>
      <c r="D5" s="10">
        <v>98</v>
      </c>
      <c r="E5" s="10">
        <v>93</v>
      </c>
      <c r="F5" s="10">
        <v>87</v>
      </c>
    </row>
    <row r="6" spans="1:6" ht="21" customHeight="1" x14ac:dyDescent="0.35">
      <c r="A6" s="11" t="s">
        <v>5</v>
      </c>
      <c r="B6" s="15" t="s">
        <v>4</v>
      </c>
      <c r="C6" s="10">
        <v>130</v>
      </c>
      <c r="D6" s="10">
        <v>129</v>
      </c>
      <c r="E6" s="10">
        <f>E4-E5</f>
        <v>141</v>
      </c>
      <c r="F6" s="10">
        <f>F4-F5</f>
        <v>121</v>
      </c>
    </row>
    <row r="7" spans="1:6" ht="21" customHeight="1" x14ac:dyDescent="0.35">
      <c r="A7" s="9" t="s">
        <v>6</v>
      </c>
      <c r="B7" s="13">
        <v>6</v>
      </c>
      <c r="C7" s="10">
        <v>3</v>
      </c>
      <c r="D7" s="10">
        <f>D8+D9</f>
        <v>3</v>
      </c>
      <c r="E7" s="10">
        <v>0</v>
      </c>
      <c r="F7" s="10">
        <v>1</v>
      </c>
    </row>
    <row r="8" spans="1:6" ht="21" customHeight="1" x14ac:dyDescent="0.35">
      <c r="A8" s="11" t="s">
        <v>3</v>
      </c>
      <c r="B8" s="13">
        <v>2</v>
      </c>
      <c r="C8" s="10">
        <v>2</v>
      </c>
      <c r="D8" s="10">
        <v>2</v>
      </c>
      <c r="E8" s="10">
        <v>0</v>
      </c>
      <c r="F8" s="10">
        <v>1</v>
      </c>
    </row>
    <row r="9" spans="1:6" ht="21" customHeight="1" x14ac:dyDescent="0.35">
      <c r="A9" s="11" t="s">
        <v>5</v>
      </c>
      <c r="B9" s="13">
        <v>4</v>
      </c>
      <c r="C9" s="10">
        <v>1</v>
      </c>
      <c r="D9" s="10">
        <v>1</v>
      </c>
      <c r="E9" s="10">
        <v>0</v>
      </c>
      <c r="F9" s="10">
        <v>0</v>
      </c>
    </row>
    <row r="10" spans="1:6" ht="21" customHeight="1" x14ac:dyDescent="0.35">
      <c r="A10" s="12" t="s">
        <v>7</v>
      </c>
      <c r="B10" s="13">
        <v>47</v>
      </c>
      <c r="C10" s="10">
        <v>74</v>
      </c>
      <c r="D10" s="10">
        <f>D11+D12</f>
        <v>77</v>
      </c>
      <c r="E10" s="10">
        <v>76</v>
      </c>
      <c r="F10" s="10">
        <v>65</v>
      </c>
    </row>
    <row r="11" spans="1:6" ht="21" customHeight="1" x14ac:dyDescent="0.35">
      <c r="A11" s="11" t="s">
        <v>3</v>
      </c>
      <c r="B11" s="13">
        <v>23</v>
      </c>
      <c r="C11" s="10">
        <v>43</v>
      </c>
      <c r="D11" s="10">
        <v>45</v>
      </c>
      <c r="E11" s="10">
        <v>43</v>
      </c>
      <c r="F11" s="10">
        <v>43</v>
      </c>
    </row>
    <row r="12" spans="1:6" ht="21" customHeight="1" x14ac:dyDescent="0.35">
      <c r="A12" s="11" t="s">
        <v>5</v>
      </c>
      <c r="B12" s="14">
        <v>24</v>
      </c>
      <c r="C12" s="10">
        <v>31</v>
      </c>
      <c r="D12" s="10">
        <v>32</v>
      </c>
      <c r="E12" s="10">
        <v>33</v>
      </c>
      <c r="F12" s="10">
        <f>F10-F11</f>
        <v>22</v>
      </c>
    </row>
    <row r="13" spans="1:6" ht="18" customHeight="1" x14ac:dyDescent="0.35">
      <c r="A13" s="5" t="s">
        <v>9</v>
      </c>
    </row>
    <row r="23" spans="1:3" ht="17.5" x14ac:dyDescent="0.35">
      <c r="A23" s="7"/>
      <c r="B23" s="7"/>
      <c r="C23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2016-12-23T15:13:10Z</dcterms:created>
  <dcterms:modified xsi:type="dcterms:W3CDTF">2023-11-06T09:18:22Z</dcterms:modified>
</cp:coreProperties>
</file>