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cover" sheetId="1" r:id="rId3"/>
    <sheet state="visible" name="General Information " sheetId="2" r:id="rId4"/>
    <sheet state="visible" name="Health" sheetId="3" r:id="rId5"/>
    <sheet state="visible" name="Education" sheetId="4" r:id="rId6"/>
    <sheet state="visible" name="Livestock" sheetId="5" r:id="rId7"/>
    <sheet state="visible" name="Forestry" sheetId="6" r:id="rId8"/>
    <sheet state="visible" name="Agriculture" sheetId="7" r:id="rId9"/>
    <sheet state="hidden" name="Sheeat1" sheetId="8" r:id="rId10"/>
  </sheets>
  <definedNames>
    <definedName localSheetId="3" name="st">Sheeat1!$C$2:$C$7</definedName>
    <definedName name="p">Sheeat1!$B$2:$B$3</definedName>
    <definedName localSheetId="7" name="st">Sheeat1!$C$2:$C$7</definedName>
    <definedName name="sc">Sheeat1!$C$2:$C$7</definedName>
    <definedName localSheetId="3" name="yn">Sheeat1!$D$2:$D$3</definedName>
    <definedName name="pg">#REF!</definedName>
    <definedName name="st">#REF!</definedName>
    <definedName localSheetId="3" name="pg">Sheeat1!$B$2:$B$3</definedName>
    <definedName localSheetId="7" name="pg">Sheeat1!$B$2:$B$3</definedName>
    <definedName name="y">Sheeat1!$D$2:$D$3</definedName>
    <definedName localSheetId="7" name="yn">Sheeat1!$D$2:$D$3</definedName>
    <definedName name="yn">#REF!</definedName>
  </definedNames>
  <calcPr/>
</workbook>
</file>

<file path=xl/sharedStrings.xml><?xml version="1.0" encoding="utf-8"?>
<sst xmlns="http://schemas.openxmlformats.org/spreadsheetml/2006/main" count="1122" uniqueCount="549">
  <si>
    <t xml:space="preserve"> </t>
  </si>
  <si>
    <t xml:space="preserve">Compilation Year : </t>
  </si>
  <si>
    <t>Unit</t>
  </si>
  <si>
    <t>Value</t>
  </si>
  <si>
    <t xml:space="preserve">Source </t>
  </si>
  <si>
    <t xml:space="preserve">Remarks </t>
  </si>
  <si>
    <t xml:space="preserve">Year </t>
  </si>
  <si>
    <t>General</t>
  </si>
  <si>
    <t xml:space="preserve">Dzongkhag : </t>
  </si>
  <si>
    <t>Samtse</t>
  </si>
  <si>
    <t>Population ( civil registration/De-jure)</t>
  </si>
  <si>
    <t>Gewog Name :</t>
  </si>
  <si>
    <t>Norgaygang</t>
  </si>
  <si>
    <t xml:space="preserve">Gewog Office </t>
  </si>
  <si>
    <t xml:space="preserve">Value </t>
  </si>
  <si>
    <t>Gewog Staff</t>
  </si>
  <si>
    <t xml:space="preserve">Position </t>
  </si>
  <si>
    <t xml:space="preserve">Name </t>
  </si>
  <si>
    <t xml:space="preserve">Health Personnel </t>
  </si>
  <si>
    <t xml:space="preserve">Residents </t>
  </si>
  <si>
    <t>Number</t>
  </si>
  <si>
    <t>Doctors (MBBS/Specialist)</t>
  </si>
  <si>
    <t xml:space="preserve">Gewog Health Sector (BHU) </t>
  </si>
  <si>
    <t xml:space="preserve">Non-residents </t>
  </si>
  <si>
    <t>Population (Usual residence/De-facto)</t>
  </si>
  <si>
    <t xml:space="preserve">Contact Number </t>
  </si>
  <si>
    <t xml:space="preserve">Usual residents with civil registration </t>
  </si>
  <si>
    <t>Usual residents without civil registration</t>
  </si>
  <si>
    <t xml:space="preserve">Workers </t>
  </si>
  <si>
    <t>Households ( civil registration/De-jure)</t>
  </si>
  <si>
    <t xml:space="preserve">Resident Houshold </t>
  </si>
  <si>
    <t xml:space="preserve">Non-resident Houshold </t>
  </si>
  <si>
    <t>Households  (Usual residence/De-facto)</t>
  </si>
  <si>
    <t>Drungtsho (Indigenous Physicians)</t>
  </si>
  <si>
    <t xml:space="preserve">Usual Household resident with civil registration </t>
  </si>
  <si>
    <t xml:space="preserve">Gup </t>
  </si>
  <si>
    <t>Usual Household resident without civil registration</t>
  </si>
  <si>
    <t>Worker Household</t>
  </si>
  <si>
    <t xml:space="preserve">Clinical Officers </t>
  </si>
  <si>
    <t xml:space="preserve">Health Assistant (HA) </t>
  </si>
  <si>
    <t>Nurses</t>
  </si>
  <si>
    <t>Mr. Rinchen Dorji</t>
  </si>
  <si>
    <t>Sowa Menpas</t>
  </si>
  <si>
    <t>Pharmacists</t>
  </si>
  <si>
    <t>Medical Lab. Technologists</t>
  </si>
  <si>
    <t>Physiotherapists</t>
  </si>
  <si>
    <t>Technicains</t>
  </si>
  <si>
    <t>17821973/77821973</t>
  </si>
  <si>
    <t>Village Health Worker (VHW)</t>
  </si>
  <si>
    <t>Supporting Staffs (Wardboys, Ward Girls, Caretaker, Cleaners, drivers, etc.)</t>
  </si>
  <si>
    <t xml:space="preserve">Gewog Adminstrative Officer </t>
  </si>
  <si>
    <t>Yeshey Rangdrel</t>
  </si>
  <si>
    <t>**</t>
  </si>
  <si>
    <t xml:space="preserve">Gewog Accountant </t>
  </si>
  <si>
    <t>Dil B Tamang</t>
  </si>
  <si>
    <t xml:space="preserve">Gewog Engineer </t>
  </si>
  <si>
    <t>Households without electricity</t>
  </si>
  <si>
    <t>Aiman Limboo</t>
  </si>
  <si>
    <t xml:space="preserve">Mangmi </t>
  </si>
  <si>
    <t>Golay</t>
  </si>
  <si>
    <t>Adm. Assistant</t>
  </si>
  <si>
    <t>Jigme Thinley</t>
  </si>
  <si>
    <t>17612877/77356363</t>
  </si>
  <si>
    <t xml:space="preserve">Tshogpa </t>
  </si>
  <si>
    <t>Karchung</t>
  </si>
  <si>
    <t>Dik Kumar Gurung</t>
  </si>
  <si>
    <t xml:space="preserve">Demography </t>
  </si>
  <si>
    <t>Subash Rai</t>
  </si>
  <si>
    <t>Indra Man Rai</t>
  </si>
  <si>
    <t>Pirtha Bdr Gurung</t>
  </si>
  <si>
    <t>Tsgohpa</t>
  </si>
  <si>
    <t xml:space="preserve">Households </t>
  </si>
  <si>
    <t xml:space="preserve">Gewog Health Sector (Annual Health Survey) </t>
  </si>
  <si>
    <t>Tshering</t>
  </si>
  <si>
    <t xml:space="preserve">Follow manual </t>
  </si>
  <si>
    <t>Active Village Health Workers</t>
  </si>
  <si>
    <t xml:space="preserve">Households with electricity </t>
  </si>
  <si>
    <t xml:space="preserve">Marital Status </t>
  </si>
  <si>
    <t xml:space="preserve">GT Memebers </t>
  </si>
  <si>
    <t>Single</t>
  </si>
  <si>
    <t xml:space="preserve">Off Grid </t>
  </si>
  <si>
    <t>Married</t>
  </si>
  <si>
    <t xml:space="preserve">On Grid </t>
  </si>
  <si>
    <t>Divorced</t>
  </si>
  <si>
    <t>Service Delivered by the Community Centre</t>
  </si>
  <si>
    <t xml:space="preserve">Number </t>
  </si>
  <si>
    <t xml:space="preserve">Widowed </t>
  </si>
  <si>
    <t>Timber Permit Issued</t>
  </si>
  <si>
    <t xml:space="preserve">Population </t>
  </si>
  <si>
    <t xml:space="preserve">Construction Approved by </t>
  </si>
  <si>
    <t xml:space="preserve">Civil Servants </t>
  </si>
  <si>
    <t xml:space="preserve">Agriculture </t>
  </si>
  <si>
    <t xml:space="preserve">Livestock </t>
  </si>
  <si>
    <t xml:space="preserve">Forestry </t>
  </si>
  <si>
    <t xml:space="preserve">Health </t>
  </si>
  <si>
    <t xml:space="preserve">Education </t>
  </si>
  <si>
    <t xml:space="preserve">Others </t>
  </si>
  <si>
    <t xml:space="preserve">Name of Gewog Sector Head </t>
  </si>
  <si>
    <t>Karma Tenzin</t>
  </si>
  <si>
    <t>Pema Lepcha</t>
  </si>
  <si>
    <t xml:space="preserve">Temperary </t>
  </si>
  <si>
    <t>Choklay N Kuenchap</t>
  </si>
  <si>
    <t xml:space="preserve">Permanent </t>
  </si>
  <si>
    <t>Sonam Tshring Sherpa</t>
  </si>
  <si>
    <t xml:space="preserve">Age </t>
  </si>
  <si>
    <t xml:space="preserve">Dzongkhag Office </t>
  </si>
  <si>
    <t>Dawa Drakpa</t>
  </si>
  <si>
    <t xml:space="preserve">Designation </t>
  </si>
  <si>
    <t xml:space="preserve">Male </t>
  </si>
  <si>
    <t xml:space="preserve">Data Compiled By </t>
  </si>
  <si>
    <t xml:space="preserve">Female </t>
  </si>
  <si>
    <t>GAO</t>
  </si>
  <si>
    <t xml:space="preserve">RNR Market Infrastructure </t>
  </si>
  <si>
    <t>Collection sheds</t>
  </si>
  <si>
    <t>Gewog RNR Sector</t>
  </si>
  <si>
    <t>&lt;1</t>
  </si>
  <si>
    <t xml:space="preserve">Market Shed </t>
  </si>
  <si>
    <t xml:space="preserve">Sale Counter </t>
  </si>
  <si>
    <t>1-4</t>
  </si>
  <si>
    <t>Other Specify ( ………………………………………….)</t>
  </si>
  <si>
    <t>5-9</t>
  </si>
  <si>
    <t xml:space="preserve">RNR Groups </t>
  </si>
  <si>
    <t>Dairy Groups</t>
  </si>
  <si>
    <t>10-14</t>
  </si>
  <si>
    <t>15-19</t>
  </si>
  <si>
    <t>Poultry Groups</t>
  </si>
  <si>
    <t>20-24</t>
  </si>
  <si>
    <t>Piggery Groups</t>
  </si>
  <si>
    <t>Fishery Groups</t>
  </si>
  <si>
    <t>25-49</t>
  </si>
  <si>
    <t xml:space="preserve">Vegetable Groups </t>
  </si>
  <si>
    <t xml:space="preserve">Forest Groups </t>
  </si>
  <si>
    <t>Others ( Specify ………Road User Group……………………….)</t>
  </si>
  <si>
    <t xml:space="preserve">Contract Heifer and Bull Programme </t>
  </si>
  <si>
    <t>50-59</t>
  </si>
  <si>
    <t xml:space="preserve">Commercial Farm </t>
  </si>
  <si>
    <t xml:space="preserve">Semi-Commercial Farm </t>
  </si>
  <si>
    <t xml:space="preserve">Milk Processing Units </t>
  </si>
  <si>
    <t>65+</t>
  </si>
  <si>
    <t xml:space="preserve">Total </t>
  </si>
  <si>
    <t xml:space="preserve">Elderly Care for 65 and older </t>
  </si>
  <si>
    <t>Total population within 3 hrs reach to health facility</t>
  </si>
  <si>
    <t xml:space="preserve">Gewog Health Sector </t>
  </si>
  <si>
    <t xml:space="preserve">Health Sector ( BHU) </t>
  </si>
  <si>
    <t xml:space="preserve">Water and Sanitation </t>
  </si>
  <si>
    <t xml:space="preserve">Household without PIT/VIDP/ FLUSH Latrine </t>
  </si>
  <si>
    <t>Local Business</t>
  </si>
  <si>
    <t>Health Sector ( BHU, Annual health Survey)</t>
  </si>
  <si>
    <t>Micro Trade (Cottage)</t>
  </si>
  <si>
    <t xml:space="preserve">Retail Trade </t>
  </si>
  <si>
    <t xml:space="preserve">Small </t>
  </si>
  <si>
    <t xml:space="preserve">Medium </t>
  </si>
  <si>
    <t>Household without piped water supply</t>
  </si>
  <si>
    <t xml:space="preserve">Large </t>
  </si>
  <si>
    <t xml:space="preserve">Industries </t>
  </si>
  <si>
    <t>Household with piped water NOT functioning</t>
  </si>
  <si>
    <t>Household having livestock but without separate shed</t>
  </si>
  <si>
    <t xml:space="preserve">Hotels </t>
  </si>
  <si>
    <t xml:space="preserve">Diarrhoea cases  </t>
  </si>
  <si>
    <t xml:space="preserve">Restaurants </t>
  </si>
  <si>
    <t>Households with exposure to indoor smoke</t>
  </si>
  <si>
    <t xml:space="preserve">Bars </t>
  </si>
  <si>
    <t>Households with garbage disposal pits in use</t>
  </si>
  <si>
    <t>Communication</t>
  </si>
  <si>
    <t xml:space="preserve">Households without access to Mobile services </t>
  </si>
  <si>
    <t xml:space="preserve">Households without adequate Water Supply </t>
  </si>
  <si>
    <t xml:space="preserve">Households with only cable TV </t>
  </si>
  <si>
    <t xml:space="preserve">Households with only BSS TV </t>
  </si>
  <si>
    <t xml:space="preserve">Top 10 Health Problems </t>
  </si>
  <si>
    <t>common cold</t>
  </si>
  <si>
    <t xml:space="preserve">Households with both BBS and cable TV </t>
  </si>
  <si>
    <t xml:space="preserve">Number of cases </t>
  </si>
  <si>
    <t>Health Sector ( BHU)</t>
  </si>
  <si>
    <t xml:space="preserve">2skin infection </t>
  </si>
  <si>
    <t xml:space="preserve">Households with Bank accounts </t>
  </si>
  <si>
    <t xml:space="preserve">General Information </t>
  </si>
  <si>
    <t>3peptic ulcer syndrom</t>
  </si>
  <si>
    <t xml:space="preserve">* changed from day boarding to day feeding ( Punakha) </t>
  </si>
  <si>
    <t xml:space="preserve">* Additional column ( Droupouts , Punakha ) </t>
  </si>
  <si>
    <t xml:space="preserve">4 work related injury </t>
  </si>
  <si>
    <t xml:space="preserve">Name of School </t>
  </si>
  <si>
    <t xml:space="preserve">5 acute tonsilitis and pharyangitis </t>
  </si>
  <si>
    <t xml:space="preserve">6other mucculo skeleton disorder </t>
  </si>
  <si>
    <t xml:space="preserve">7 other kidney and genital problem </t>
  </si>
  <si>
    <t xml:space="preserve">Natural Disasters </t>
  </si>
  <si>
    <t xml:space="preserve">8 otitis media </t>
  </si>
  <si>
    <t xml:space="preserve">Households Affected by Landslides </t>
  </si>
  <si>
    <t>Gewog Office</t>
  </si>
  <si>
    <t>9 disease of gum and tooth</t>
  </si>
  <si>
    <t>Internet Access</t>
  </si>
  <si>
    <t xml:space="preserve">10 conjunctivitis </t>
  </si>
  <si>
    <t>Disability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</si>
  <si>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</si>
  <si>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</si>
  <si>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</si>
  <si>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</si>
  <si>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</si>
  <si>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</si>
  <si>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>Households Affected by Earthquakes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</si>
  <si>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</si>
  <si>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</si>
  <si>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</si>
  <si>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Affected by Windstorms </t>
  </si>
  <si>
    <t>Visual</t>
  </si>
  <si>
    <t xml:space="preserve">Lhakhangs  Affected by Landslides </t>
  </si>
  <si>
    <t xml:space="preserve">Dropouts from Previous year </t>
  </si>
  <si>
    <t>Lhakhangs Affected by Earthquakes</t>
  </si>
  <si>
    <t xml:space="preserve">Lhakhangs Affected by Floods </t>
  </si>
  <si>
    <t xml:space="preserve">Lhakhangs Affected by Fire  </t>
  </si>
  <si>
    <t xml:space="preserve">Staff </t>
  </si>
  <si>
    <t xml:space="preserve">Lhakhangs Affected by GLOF </t>
  </si>
  <si>
    <t xml:space="preserve">Lhakhangs Affected by Windstorms </t>
  </si>
  <si>
    <t>Speech</t>
  </si>
  <si>
    <t xml:space="preserve">Schools  Affected by Landslides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</si>
  <si>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</si>
  <si>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</si>
  <si>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</si>
  <si>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</si>
  <si>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>Hearing</t>
  </si>
  <si>
    <t xml:space="preserve">Schools Affected by Windstorms </t>
  </si>
  <si>
    <t>Full Boarding</t>
  </si>
  <si>
    <t>Physical</t>
  </si>
  <si>
    <t xml:space="preserve">Day Feeding  </t>
  </si>
  <si>
    <t>Day scholar</t>
  </si>
  <si>
    <t>Multiple</t>
  </si>
  <si>
    <t>Laboratory Examinations</t>
  </si>
  <si>
    <t>Bhutanese Teaching Staff</t>
  </si>
  <si>
    <t>Tuberculosis  cases</t>
  </si>
  <si>
    <t>Non-bhutanese Teaching Staff</t>
  </si>
  <si>
    <t>Pulmonary positive cases</t>
  </si>
  <si>
    <t>Plasmodium falciparum(B 50)</t>
  </si>
  <si>
    <t xml:space="preserve">Non-Teaching </t>
  </si>
  <si>
    <t>Other malaria(B51)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</si>
  <si>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</si>
  <si>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</si>
  <si>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</si>
  <si>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</si>
  <si>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</si>
  <si>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</si>
  <si>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>Sherab Gatshel LSS</t>
  </si>
  <si>
    <t xml:space="preserve">Yes </t>
  </si>
  <si>
    <t>1 hr</t>
  </si>
  <si>
    <t>Khababgang ECR</t>
  </si>
  <si>
    <t xml:space="preserve">Livestock Population </t>
  </si>
  <si>
    <t>No</t>
  </si>
  <si>
    <t xml:space="preserve">Local cattle                                                                                                         </t>
  </si>
  <si>
    <t xml:space="preserve">Gewog Livestock Sector </t>
  </si>
  <si>
    <t>Improved Cattle</t>
  </si>
  <si>
    <t>Pure Jersey</t>
  </si>
  <si>
    <t xml:space="preserve">Jersey Cross                                                                                                           </t>
  </si>
  <si>
    <t>Brown Swiss Pure</t>
  </si>
  <si>
    <t>Brown Swiss Cross</t>
  </si>
  <si>
    <t xml:space="preserve">Mithun cross                                                                                                             </t>
  </si>
  <si>
    <t>Yak</t>
  </si>
  <si>
    <t>Chongzhu Pry School</t>
  </si>
  <si>
    <t xml:space="preserve">Local Horses                                                                                                                       </t>
  </si>
  <si>
    <t xml:space="preserve">Improved Horses                                                               </t>
  </si>
  <si>
    <t xml:space="preserve">Mules                                                                                                                           </t>
  </si>
  <si>
    <t xml:space="preserve">Donkeys                                                                                                                                                                              </t>
  </si>
  <si>
    <t xml:space="preserve">Sheep                                                                                                                                               </t>
  </si>
  <si>
    <t xml:space="preserve">Local Poultry                                                                                                                                      </t>
  </si>
  <si>
    <t>40 minutes</t>
  </si>
  <si>
    <t xml:space="preserve">Improved Poultry                                                                                                                              </t>
  </si>
  <si>
    <t xml:space="preserve">Goat                                                                                                                                                          </t>
  </si>
  <si>
    <t xml:space="preserve">Household connected with Biogas plant                                                          </t>
  </si>
  <si>
    <t xml:space="preserve">Improved diary shed                                                                                               </t>
  </si>
  <si>
    <t xml:space="preserve">Poultry shed                                                                                                                  </t>
  </si>
  <si>
    <t xml:space="preserve">Piggery shed                                                                                                                  </t>
  </si>
  <si>
    <t>Livestock Production</t>
  </si>
  <si>
    <t xml:space="preserve">Products </t>
  </si>
  <si>
    <t xml:space="preserve">Total Production </t>
  </si>
  <si>
    <t xml:space="preserve">Consumed </t>
  </si>
  <si>
    <t xml:space="preserve">Sold </t>
  </si>
  <si>
    <t xml:space="preserve">Butter                                                                                                                           </t>
  </si>
  <si>
    <t>Kg</t>
  </si>
  <si>
    <t xml:space="preserve">Cheese                                                                                                                          </t>
  </si>
  <si>
    <t xml:space="preserve">Egg                                                                                                                              </t>
  </si>
  <si>
    <t>Chugo</t>
  </si>
  <si>
    <t xml:space="preserve">Pork                                                                                                                                                   </t>
  </si>
  <si>
    <t xml:space="preserve">Beef                                                                                                                            </t>
  </si>
  <si>
    <t xml:space="preserve">Fish                                                                                                                                           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</si>
  <si>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</si>
  <si>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</si>
  <si>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</si>
  <si>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</si>
  <si>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 xml:space="preserve">Chevon                                                                                                                        </t>
  </si>
  <si>
    <t xml:space="preserve">Chicken                                                                                                                         </t>
  </si>
  <si>
    <t>Teachers</t>
  </si>
  <si>
    <t xml:space="preserve">Qualification </t>
  </si>
  <si>
    <t xml:space="preserve">Honey                                                                                                                                 </t>
  </si>
  <si>
    <t>PhD</t>
  </si>
  <si>
    <t xml:space="preserve">Total Milk Production </t>
  </si>
  <si>
    <t>Masters</t>
  </si>
  <si>
    <t>PG Diploma</t>
  </si>
  <si>
    <t>Bachelors</t>
  </si>
  <si>
    <t xml:space="preserve">Diploma </t>
  </si>
  <si>
    <t>Higher Secondary/Matriculation</t>
  </si>
  <si>
    <t>SGLSS</t>
  </si>
  <si>
    <t xml:space="preserve">Milk used for Processing </t>
  </si>
  <si>
    <t>Thika ECR</t>
  </si>
  <si>
    <t>Chongzhu PS</t>
  </si>
  <si>
    <t xml:space="preserve">Fresh milk                                                                                                                </t>
  </si>
  <si>
    <t xml:space="preserve">Liters </t>
  </si>
  <si>
    <t xml:space="preserve">Input Supplied </t>
  </si>
  <si>
    <t xml:space="preserve">Dairy Supplied </t>
  </si>
  <si>
    <t xml:space="preserve">Gewog Agriculture Sector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</si>
  <si>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</si>
  <si>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</si>
  <si>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</si>
  <si>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</si>
  <si>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Fodder </t>
  </si>
  <si>
    <t>17acre</t>
  </si>
  <si>
    <t xml:space="preserve">Seeds and seedlings </t>
  </si>
  <si>
    <t>13kgs</t>
  </si>
  <si>
    <t>Year</t>
  </si>
  <si>
    <t xml:space="preserve">Stallion Supplied 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</si>
  <si>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</si>
  <si>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</si>
  <si>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</si>
  <si>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</si>
  <si>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</si>
  <si>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</si>
  <si>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</si>
  <si>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</si>
  <si>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</si>
  <si>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</si>
  <si>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*suggested to have an additional column where we can specify other infrastructures such as solar water heating system </t>
  </si>
  <si>
    <t xml:space="preserve">Functional </t>
  </si>
  <si>
    <t>Non-Functional</t>
  </si>
  <si>
    <t>no</t>
  </si>
  <si>
    <t>ChongzhuPS</t>
  </si>
  <si>
    <t>NA</t>
  </si>
  <si>
    <t>2 units</t>
  </si>
  <si>
    <t xml:space="preserve">Recreational Facilities </t>
  </si>
  <si>
    <t>Sporting Facilities</t>
  </si>
  <si>
    <t xml:space="preserve">Clubs </t>
  </si>
  <si>
    <t xml:space="preserve">Football Ground </t>
  </si>
  <si>
    <t>Community Forest Groups</t>
  </si>
  <si>
    <t xml:space="preserve">Gewog Forestry Sector </t>
  </si>
  <si>
    <t xml:space="preserve">Basketball Court </t>
  </si>
  <si>
    <t xml:space="preserve">Volleyball </t>
  </si>
  <si>
    <t>Others (Specify)</t>
  </si>
  <si>
    <t xml:space="preserve">Community Forest Management Group members (Households) </t>
  </si>
  <si>
    <t>Community Forest (Area)</t>
  </si>
  <si>
    <t>Acre</t>
  </si>
  <si>
    <t>SHerab Gatshel LSS</t>
  </si>
  <si>
    <t>*</t>
  </si>
  <si>
    <t xml:space="preserve">Income earned from community forest group </t>
  </si>
  <si>
    <t>Nu</t>
  </si>
  <si>
    <t xml:space="preserve">Pvt. Forest </t>
  </si>
  <si>
    <t xml:space="preserve">Pvt. Forest  (Area ) </t>
  </si>
  <si>
    <t xml:space="preserve">* Additional ( Punakha ) </t>
  </si>
  <si>
    <t xml:space="preserve">Pasture Land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</si>
  <si>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</si>
  <si>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</si>
  <si>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</si>
  <si>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</si>
  <si>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</si>
  <si>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</si>
  <si>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Water source protection (Area)</t>
  </si>
  <si>
    <t xml:space="preserve">Number of trees planted </t>
  </si>
  <si>
    <t xml:space="preserve">Number of trees surviving from last year </t>
  </si>
  <si>
    <t>Farmers trained on Forest fire management</t>
  </si>
  <si>
    <t>Farmers trained  on record and Book Keeping</t>
  </si>
  <si>
    <t>Non-wood Forest Products Management Groups</t>
  </si>
  <si>
    <t>Non-wood Forest Products Managemtn Area</t>
  </si>
  <si>
    <t>Infrastructure</t>
  </si>
  <si>
    <t>Number of Farm Roads</t>
  </si>
  <si>
    <t>Income earned from Non-Wood Forest Products</t>
  </si>
  <si>
    <t xml:space="preserve">Nu. </t>
  </si>
  <si>
    <t xml:space="preserve">Length of Farm Road </t>
  </si>
  <si>
    <t xml:space="preserve">Km. </t>
  </si>
  <si>
    <t>Electric fencing</t>
  </si>
  <si>
    <t>Km.</t>
  </si>
  <si>
    <t xml:space="preserve">Farm Shop ( Including Three window shop ) </t>
  </si>
  <si>
    <t>Length of Irrigation channel</t>
  </si>
  <si>
    <t>Irrigation channels</t>
  </si>
  <si>
    <t>Sustainable Land Management Project</t>
  </si>
  <si>
    <t xml:space="preserve">Acre </t>
  </si>
  <si>
    <t xml:space="preserve">Poly Tunnel </t>
  </si>
  <si>
    <t>B-Coop.</t>
  </si>
  <si>
    <t xml:space="preserve">Green House / Ploy House </t>
  </si>
  <si>
    <t>School Agricultural Program</t>
  </si>
  <si>
    <t>Number of Scout members (Students)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</si>
  <si>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</si>
  <si>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</si>
  <si>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</si>
  <si>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</si>
  <si>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</si>
  <si>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</si>
  <si>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</si>
  <si>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</si>
  <si>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</si>
  <si>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</si>
  <si>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</si>
  <si>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</si>
  <si>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 xml:space="preserve">Farm Machineries and tools  </t>
  </si>
  <si>
    <t>Power tiller</t>
  </si>
  <si>
    <t xml:space="preserve">Government Subsidy </t>
  </si>
  <si>
    <t xml:space="preserve">Government </t>
  </si>
  <si>
    <t xml:space="preserve">Private </t>
  </si>
  <si>
    <t>Flour mill</t>
  </si>
  <si>
    <t>Oil expeller</t>
  </si>
  <si>
    <t>Rice huller</t>
  </si>
  <si>
    <t>Corn flake machine</t>
  </si>
  <si>
    <t>Electric dyer</t>
  </si>
  <si>
    <t xml:space="preserve">Total Area Cultivated Acre  </t>
  </si>
  <si>
    <t xml:space="preserve">* add call XI and XII </t>
  </si>
  <si>
    <t>Educational Performance and Learning Outcome</t>
  </si>
  <si>
    <t xml:space="preserve">Crop cultivation and production </t>
  </si>
  <si>
    <t xml:space="preserve">ECCD Centres </t>
  </si>
  <si>
    <t>Cereals</t>
  </si>
  <si>
    <t xml:space="preserve">Primary School  </t>
  </si>
  <si>
    <t xml:space="preserve">Lower Secondary School </t>
  </si>
  <si>
    <t>Class</t>
  </si>
  <si>
    <t xml:space="preserve">Middle Secondary School </t>
  </si>
  <si>
    <t xml:space="preserve">Higher Secondary School </t>
  </si>
  <si>
    <t xml:space="preserve">Extended Classroom </t>
  </si>
  <si>
    <t xml:space="preserve">Educational Performance </t>
  </si>
  <si>
    <t>Learning outcome score  (Mean Marks )</t>
  </si>
  <si>
    <t>Maize</t>
  </si>
  <si>
    <t>254mt</t>
  </si>
  <si>
    <t>Paddy</t>
  </si>
  <si>
    <t>kg</t>
  </si>
  <si>
    <t>171Mt</t>
  </si>
  <si>
    <t>Wheat</t>
  </si>
  <si>
    <t>3.5mt</t>
  </si>
  <si>
    <t xml:space="preserve">Enrolment </t>
  </si>
  <si>
    <t>Barley</t>
  </si>
  <si>
    <t>Bitter Buckwheat</t>
  </si>
  <si>
    <t>51mt</t>
  </si>
  <si>
    <t>Sweet Buckwheat</t>
  </si>
  <si>
    <t xml:space="preserve">Promotes </t>
  </si>
  <si>
    <t>Repeaters</t>
  </si>
  <si>
    <t>Millet</t>
  </si>
  <si>
    <t>4mt</t>
  </si>
  <si>
    <t xml:space="preserve">English </t>
  </si>
  <si>
    <t>Oilseeds</t>
  </si>
  <si>
    <t xml:space="preserve">Maths </t>
  </si>
  <si>
    <t xml:space="preserve">Science </t>
  </si>
  <si>
    <t xml:space="preserve">Ground nut </t>
  </si>
  <si>
    <t>Mustard</t>
  </si>
  <si>
    <t>Dzongkha</t>
  </si>
  <si>
    <t>0.13mt</t>
  </si>
  <si>
    <t>Social studies</t>
  </si>
  <si>
    <t xml:space="preserve">Sun Flower </t>
  </si>
  <si>
    <t>Soya bean</t>
  </si>
  <si>
    <t>Pyrilla (Naam)</t>
  </si>
  <si>
    <t xml:space="preserve">Legumes &amp; Pulses </t>
  </si>
  <si>
    <t xml:space="preserve">Rajma Bean </t>
  </si>
  <si>
    <t>PP</t>
  </si>
  <si>
    <t xml:space="preserve">Mug Bean </t>
  </si>
  <si>
    <t xml:space="preserve">Lentil </t>
  </si>
  <si>
    <t>0.25mt</t>
  </si>
  <si>
    <t xml:space="preserve">Spices </t>
  </si>
  <si>
    <t>I</t>
  </si>
  <si>
    <t xml:space="preserve">Ginger </t>
  </si>
  <si>
    <t>125.34mts</t>
  </si>
  <si>
    <t xml:space="preserve">Cardamom </t>
  </si>
  <si>
    <t>308mts</t>
  </si>
  <si>
    <t>II</t>
  </si>
  <si>
    <t xml:space="preserve">Roots/Tubers </t>
  </si>
  <si>
    <t>Tapioca</t>
  </si>
  <si>
    <t>III</t>
  </si>
  <si>
    <t>IV</t>
  </si>
  <si>
    <t>V</t>
  </si>
  <si>
    <t>Collocacia</t>
  </si>
  <si>
    <t>VI</t>
  </si>
  <si>
    <t>Yam</t>
  </si>
  <si>
    <t>Sweet Potato</t>
  </si>
  <si>
    <t>VII</t>
  </si>
  <si>
    <t xml:space="preserve">Potatto </t>
  </si>
  <si>
    <t xml:space="preserve">Kg </t>
  </si>
  <si>
    <t>7mts</t>
  </si>
  <si>
    <t>Vegetables</t>
  </si>
  <si>
    <t>VIII</t>
  </si>
  <si>
    <t xml:space="preserve">Asparagus </t>
  </si>
  <si>
    <t>IX</t>
  </si>
  <si>
    <t>0.03mts</t>
  </si>
  <si>
    <t>X</t>
  </si>
  <si>
    <t>Chilli</t>
  </si>
  <si>
    <t>3.87mts</t>
  </si>
  <si>
    <t>XI</t>
  </si>
  <si>
    <t>XII</t>
  </si>
  <si>
    <t xml:space="preserve">Cabbages </t>
  </si>
  <si>
    <t xml:space="preserve">kg </t>
  </si>
  <si>
    <t xml:space="preserve">Cauliflower </t>
  </si>
  <si>
    <t>0.89mts</t>
  </si>
  <si>
    <t>Carrot</t>
  </si>
  <si>
    <t>0.36mt</t>
  </si>
  <si>
    <t xml:space="preserve">Radish </t>
  </si>
  <si>
    <t>11.9mts</t>
  </si>
  <si>
    <t xml:space="preserve">Turnip </t>
  </si>
  <si>
    <t>0.35mts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</si>
  <si>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</si>
  <si>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</si>
  <si>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</si>
  <si>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</si>
  <si>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</si>
  <si>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</si>
  <si>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</si>
  <si>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</si>
  <si>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</si>
  <si>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</si>
  <si>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</si>
  <si>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</si>
  <si>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>1.5mts</t>
  </si>
  <si>
    <t xml:space="preserve">Gourds </t>
  </si>
  <si>
    <t xml:space="preserve">Cultivated Mushroom </t>
  </si>
  <si>
    <t xml:space="preserve">Dally Chilli </t>
  </si>
  <si>
    <t>0.4mt</t>
  </si>
  <si>
    <t xml:space="preserve">Tree Tomato </t>
  </si>
  <si>
    <t>1.53mt</t>
  </si>
  <si>
    <t>Fruit</t>
  </si>
  <si>
    <t>Total Trees (Number)</t>
  </si>
  <si>
    <t>Total Production</t>
  </si>
  <si>
    <t>Cosumed</t>
  </si>
  <si>
    <t>Sold</t>
  </si>
  <si>
    <t>Apple</t>
  </si>
  <si>
    <t>Number/kg</t>
  </si>
  <si>
    <t xml:space="preserve">Mandarin Orange </t>
  </si>
  <si>
    <t>7mt</t>
  </si>
  <si>
    <t xml:space="preserve">Areca Nut </t>
  </si>
  <si>
    <t xml:space="preserve">Mango </t>
  </si>
  <si>
    <t>Pear</t>
  </si>
  <si>
    <t>0.2mt</t>
  </si>
  <si>
    <t xml:space="preserve">Peach </t>
  </si>
  <si>
    <t xml:space="preserve">Plum </t>
  </si>
  <si>
    <t xml:space="preserve">Walnut </t>
  </si>
  <si>
    <t xml:space="preserve">Jackfruit </t>
  </si>
  <si>
    <t>Guava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</si>
  <si>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</si>
  <si>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</si>
  <si>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</si>
  <si>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</si>
  <si>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</si>
  <si>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</si>
  <si>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</si>
  <si>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</si>
  <si>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Pomegranate</t>
  </si>
  <si>
    <t xml:space="preserve">Plant protection chemicals distributed to farmers </t>
  </si>
  <si>
    <t xml:space="preserve">Insecticides </t>
  </si>
  <si>
    <t>kg/Ltr.</t>
  </si>
  <si>
    <t xml:space="preserve">Fungicides </t>
  </si>
  <si>
    <t xml:space="preserve">rodenticides </t>
  </si>
  <si>
    <t xml:space="preserve">Herbicides </t>
  </si>
  <si>
    <t>Acaricides</t>
  </si>
  <si>
    <t xml:space="preserve">Bio-agent </t>
  </si>
  <si>
    <t>Others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</si>
</sst>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11">
    <font>
      <sz val="11.0"/>
      <color rgb="FF000000"/>
      <name val="Calibri"/>
    </font>
    <font>
      <b/>
      <sz val="11.0"/>
      <color rgb="FF000000"/>
      <name val="Calibri"/>
    </font>
    <font>
      <i/>
      <sz val="10.0"/>
      <color rgb="FF000000"/>
      <name val="Calibri"/>
    </font>
    <font/>
    <font>
      <i/>
      <sz val="12.0"/>
      <color rgb="FFFF0000"/>
      <name val="Garamond"/>
    </font>
    <font>
      <sz val="16.0"/>
      <color rgb="FF000000"/>
      <name val="Arial Narrow"/>
    </font>
    <font>
      <sz val="10.0"/>
      <color rgb="FF000000"/>
      <name val="Calibri"/>
    </font>
    <font>
      <i/>
      <sz val="9.0"/>
      <color rgb="FF000000"/>
      <name val="Calibri"/>
    </font>
    <font>
      <sz val="11.0"/>
      <color rgb="FF000000"/>
      <name val="Times New Roman"/>
    </font>
    <font>
      <sz val="12.0"/>
      <name val="Times New Roman"/>
    </font>
    <font>
      <sz val="12.0"/>
      <color rgb="FF000000"/>
      <name val="Times New Roman"/>
    </font>
  </fonts>
  <fills count="8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BFBFBF"/>
        <bgColor rgb="FFBFBFBF"/>
      </patternFill>
    </fill>
    <fill>
      <patternFill patternType="solid">
        <fgColor rgb="FFA5A5A5"/>
        <bgColor rgb="FFA5A5A5"/>
      </patternFill>
    </fill>
    <fill>
      <patternFill patternType="solid">
        <fgColor rgb="FFEEECE1"/>
        <bgColor rgb="FFEEECE1"/>
      </patternFill>
    </fill>
    <fill>
      <patternFill patternType="solid">
        <fgColor rgb="FFFFFFFF"/>
        <bgColor rgb="FFFFFFFF"/>
      </patternFill>
    </fill>
  </fills>
  <borders count="67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left style="thin">
        <color rgb="FF000000"/>
      </left>
      <bottom style="thin">
        <color rgb="FF000000"/>
      </bottom>
    </border>
    <border>
      <top style="thin">
        <color rgb="FF000000"/>
      </top>
      <bottom style="dotted">
        <color rgb="FF000000"/>
      </bottom>
    </border>
    <border>
      <bottom style="thin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bottom style="dotted">
        <color rgb="FF000000"/>
      </bottom>
    </border>
    <border>
      <left/>
      <right/>
      <top/>
      <bottom/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dotted">
        <color rgb="FF000000"/>
      </top>
      <bottom style="thin">
        <color rgb="FF000000"/>
      </bottom>
    </border>
    <border>
      <top style="dotted">
        <color rgb="FF000000"/>
      </top>
      <bottom style="thin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</border>
    <border>
      <left/>
      <right style="thin">
        <color rgb="FF000000"/>
      </right>
    </border>
    <border>
      <left/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/>
    </border>
    <border>
      <left style="thin">
        <color rgb="FF000000"/>
      </left>
      <right style="thin">
        <color rgb="FF000000"/>
      </right>
      <top/>
      <bottom/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</border>
    <border>
      <left style="thin">
        <color rgb="FF000000"/>
      </left>
      <right/>
    </border>
    <border>
      <left style="thin">
        <color rgb="FF000000"/>
      </left>
      <right/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</border>
    <border>
      <left style="thin">
        <color rgb="FF000000"/>
      </left>
      <right style="hair">
        <color rgb="FF000000"/>
      </right>
    </border>
    <border>
      <right style="hair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2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0" fontId="0" numFmtId="0" xfId="0" applyBorder="1" applyFont="1"/>
    <xf borderId="0" fillId="0" fontId="1" numFmtId="0" xfId="0" applyAlignment="1" applyFont="1">
      <alignment horizontal="center"/>
    </xf>
    <xf borderId="2" fillId="0" fontId="0" numFmtId="0" xfId="0" applyBorder="1" applyFont="1"/>
    <xf borderId="3" fillId="2" fontId="1" numFmtId="0" xfId="0" applyBorder="1" applyFill="1" applyFont="1"/>
    <xf borderId="4" fillId="0" fontId="0" numFmtId="0" xfId="0" applyBorder="1" applyFont="1"/>
    <xf borderId="5" fillId="2" fontId="1" numFmtId="0" xfId="0" applyBorder="1" applyFont="1"/>
    <xf borderId="0" fillId="0" fontId="0" numFmtId="0" xfId="0" applyFont="1"/>
    <xf borderId="2" fillId="0" fontId="1" numFmtId="0" xfId="0" applyBorder="1" applyFont="1"/>
    <xf borderId="6" fillId="0" fontId="0" numFmtId="0" xfId="0" applyBorder="1" applyFont="1"/>
    <xf borderId="4" fillId="0" fontId="1" numFmtId="0" xfId="0" applyBorder="1" applyFont="1"/>
    <xf borderId="7" fillId="0" fontId="0" numFmtId="0" xfId="0" applyBorder="1" applyFont="1"/>
    <xf borderId="8" fillId="0" fontId="0" numFmtId="0" xfId="0" applyBorder="1" applyFont="1"/>
    <xf borderId="9" fillId="0" fontId="0" numFmtId="0" xfId="0" applyBorder="1" applyFont="1"/>
    <xf borderId="10" fillId="0" fontId="2" numFmtId="0" xfId="0" applyBorder="1" applyFont="1"/>
    <xf borderId="11" fillId="0" fontId="0" numFmtId="0" xfId="0" applyBorder="1" applyFont="1"/>
    <xf borderId="12" fillId="0" fontId="1" numFmtId="0" xfId="0" applyBorder="1" applyFont="1"/>
    <xf borderId="13" fillId="0" fontId="0" numFmtId="0" xfId="0" applyBorder="1" applyFont="1"/>
    <xf borderId="14" fillId="2" fontId="1" numFmtId="0" xfId="0" applyAlignment="1" applyBorder="1" applyFont="1">
      <alignment shrinkToFit="0" wrapText="1"/>
    </xf>
    <xf borderId="15" fillId="3" fontId="0" numFmtId="0" xfId="0" applyAlignment="1" applyBorder="1" applyFill="1" applyFont="1">
      <alignment horizontal="center" vertical="center"/>
    </xf>
    <xf borderId="8" fillId="0" fontId="1" numFmtId="0" xfId="0" applyBorder="1" applyFont="1"/>
    <xf borderId="14" fillId="2" fontId="1" numFmtId="0" xfId="0" applyBorder="1" applyFont="1"/>
    <xf borderId="15" fillId="2" fontId="0" numFmtId="0" xfId="0" applyAlignment="1" applyBorder="1" applyFont="1">
      <alignment horizontal="center" shrinkToFit="0" vertical="center" wrapText="1"/>
    </xf>
    <xf borderId="16" fillId="2" fontId="1" numFmtId="0" xfId="0" applyAlignment="1" applyBorder="1" applyFont="1">
      <alignment shrinkToFit="0" wrapText="1"/>
    </xf>
    <xf borderId="17" fillId="0" fontId="0" numFmtId="0" xfId="0" applyAlignment="1" applyBorder="1" applyFont="1">
      <alignment horizontal="right"/>
    </xf>
    <xf borderId="18" fillId="2" fontId="1" numFmtId="0" xfId="0" applyBorder="1" applyFont="1"/>
    <xf borderId="19" fillId="0" fontId="2" numFmtId="0" xfId="0" applyBorder="1" applyFont="1"/>
    <xf borderId="20" fillId="0" fontId="1" numFmtId="0" xfId="0" applyBorder="1" applyFont="1"/>
    <xf borderId="6" fillId="0" fontId="1" numFmtId="0" xfId="0" applyAlignment="1" applyBorder="1" applyFont="1">
      <alignment horizontal="center"/>
    </xf>
    <xf borderId="21" fillId="0" fontId="3" numFmtId="0" xfId="0" applyBorder="1" applyFont="1"/>
    <xf borderId="10" fillId="0" fontId="1" numFmtId="0" xfId="0" applyBorder="1" applyFont="1"/>
    <xf borderId="17" fillId="0" fontId="0" numFmtId="0" xfId="0" applyBorder="1" applyFont="1"/>
    <xf borderId="17" fillId="0" fontId="1" numFmtId="0" xfId="0" applyBorder="1" applyFont="1"/>
    <xf borderId="15" fillId="3" fontId="0" numFmtId="0" xfId="0" applyAlignment="1" applyBorder="1" applyFont="1">
      <alignment horizontal="center" shrinkToFit="0" vertical="center" wrapText="1"/>
    </xf>
    <xf borderId="19" fillId="0" fontId="1" numFmtId="0" xfId="0" applyBorder="1" applyFont="1"/>
    <xf borderId="6" fillId="0" fontId="3" numFmtId="0" xfId="0" applyBorder="1" applyFont="1"/>
    <xf borderId="22" fillId="0" fontId="0" numFmtId="0" xfId="0" applyBorder="1" applyFont="1"/>
    <xf borderId="9" fillId="0" fontId="0" numFmtId="0" xfId="0" applyAlignment="1" applyBorder="1" applyFont="1">
      <alignment horizontal="right"/>
    </xf>
    <xf borderId="23" fillId="0" fontId="0" numFmtId="0" xfId="0" applyBorder="1" applyFont="1"/>
    <xf borderId="11" fillId="0" fontId="2" numFmtId="0" xfId="0" applyBorder="1" applyFont="1"/>
    <xf borderId="24" fillId="0" fontId="0" numFmtId="0" xfId="0" applyAlignment="1" applyBorder="1" applyFont="1">
      <alignment horizontal="right"/>
    </xf>
    <xf borderId="13" fillId="0" fontId="1" numFmtId="0" xfId="0" applyBorder="1" applyFont="1"/>
    <xf borderId="24" fillId="0" fontId="0" numFmtId="0" xfId="0" applyBorder="1" applyFont="1"/>
    <xf borderId="25" fillId="0" fontId="3" numFmtId="0" xfId="0" applyBorder="1" applyFont="1"/>
    <xf borderId="9" fillId="0" fontId="0" numFmtId="0" xfId="0" applyAlignment="1" applyBorder="1" applyFont="1">
      <alignment shrinkToFit="0" wrapText="1"/>
    </xf>
    <xf borderId="8" fillId="0" fontId="0" numFmtId="0" xfId="0" applyAlignment="1" applyBorder="1" applyFont="1">
      <alignment horizontal="left"/>
    </xf>
    <xf borderId="0" fillId="0" fontId="0" numFmtId="0" xfId="0" applyAlignment="1" applyFont="1">
      <alignment shrinkToFit="0" wrapText="1"/>
    </xf>
    <xf borderId="15" fillId="2" fontId="0" numFmtId="0" xfId="0" applyAlignment="1" applyBorder="1" applyFont="1">
      <alignment horizontal="center" vertical="center"/>
    </xf>
    <xf borderId="26" fillId="0" fontId="0" numFmtId="0" xfId="0" applyBorder="1" applyFont="1"/>
    <xf borderId="15" fillId="2" fontId="0" numFmtId="0" xfId="0" applyAlignment="1" applyBorder="1" applyFont="1">
      <alignment horizontal="center" shrinkToFit="0" wrapText="1"/>
    </xf>
    <xf borderId="27" fillId="0" fontId="0" numFmtId="0" xfId="0" applyBorder="1" applyFont="1"/>
    <xf borderId="17" fillId="0" fontId="0" numFmtId="0" xfId="0" applyAlignment="1" applyBorder="1" applyFont="1">
      <alignment horizontal="left"/>
    </xf>
    <xf borderId="11" fillId="0" fontId="1" numFmtId="0" xfId="0" applyAlignment="1" applyBorder="1" applyFont="1">
      <alignment horizontal="left"/>
    </xf>
    <xf borderId="24" fillId="0" fontId="2" numFmtId="0" xfId="0" applyBorder="1" applyFont="1"/>
    <xf borderId="28" fillId="0" fontId="0" numFmtId="0" xfId="0" applyBorder="1" applyFont="1"/>
    <xf borderId="29" fillId="2" fontId="0" numFmtId="0" xfId="0" applyAlignment="1" applyBorder="1" applyFont="1">
      <alignment horizontal="center" shrinkToFit="0" wrapText="1"/>
    </xf>
    <xf borderId="11" fillId="0" fontId="3" numFmtId="0" xfId="0" applyBorder="1" applyFont="1"/>
    <xf borderId="20" fillId="0" fontId="2" numFmtId="0" xfId="0" applyBorder="1" applyFont="1"/>
    <xf borderId="0" fillId="0" fontId="1" numFmtId="0" xfId="0" applyAlignment="1" applyFont="1">
      <alignment horizontal="left"/>
    </xf>
    <xf borderId="1" fillId="0" fontId="1" numFmtId="0" xfId="0" applyBorder="1" applyFont="1"/>
    <xf borderId="10" fillId="0" fontId="0" numFmtId="0" xfId="0" applyBorder="1" applyFont="1"/>
    <xf borderId="14" fillId="3" fontId="0" numFmtId="0" xfId="0" applyBorder="1" applyFont="1"/>
    <xf borderId="2" fillId="0" fontId="1" numFmtId="0" xfId="0" applyAlignment="1" applyBorder="1" applyFont="1">
      <alignment horizontal="center"/>
    </xf>
    <xf borderId="0" fillId="0" fontId="0" numFmtId="0" xfId="0" applyAlignment="1" applyFont="1">
      <alignment horizontal="left"/>
    </xf>
    <xf borderId="4" fillId="0" fontId="3" numFmtId="0" xfId="0" applyBorder="1" applyFont="1"/>
    <xf borderId="23" fillId="0" fontId="0" numFmtId="0" xfId="0" applyAlignment="1" applyBorder="1" applyFont="1">
      <alignment horizontal="center"/>
    </xf>
    <xf borderId="15" fillId="4" fontId="0" numFmtId="0" xfId="0" applyAlignment="1" applyBorder="1" applyFill="1" applyFont="1">
      <alignment horizontal="center"/>
    </xf>
    <xf borderId="24" fillId="0" fontId="3" numFmtId="0" xfId="0" applyBorder="1" applyFont="1"/>
    <xf borderId="9" fillId="0" fontId="0" numFmtId="0" xfId="0" applyAlignment="1" applyBorder="1" applyFont="1">
      <alignment horizontal="left"/>
    </xf>
    <xf borderId="12" fillId="0" fontId="2" numFmtId="0" xfId="0" applyBorder="1" applyFont="1"/>
    <xf borderId="27" fillId="0" fontId="2" numFmtId="0" xfId="0" applyBorder="1" applyFont="1"/>
    <xf borderId="28" fillId="0" fontId="2" numFmtId="0" xfId="0" applyBorder="1" applyFont="1"/>
    <xf borderId="23" fillId="0" fontId="2" numFmtId="0" xfId="0" applyBorder="1" applyFont="1"/>
    <xf borderId="15" fillId="3" fontId="0" numFmtId="0" xfId="0" applyAlignment="1" applyBorder="1" applyFont="1">
      <alignment horizontal="center"/>
    </xf>
    <xf borderId="13" fillId="0" fontId="2" numFmtId="0" xfId="0" applyBorder="1" applyFont="1"/>
    <xf borderId="9" fillId="0" fontId="1" numFmtId="0" xfId="0" applyBorder="1" applyFont="1"/>
    <xf borderId="30" fillId="0" fontId="0" numFmtId="0" xfId="0" applyBorder="1" applyFont="1"/>
    <xf borderId="27" fillId="0" fontId="0" numFmtId="0" xfId="0" applyAlignment="1" applyBorder="1" applyFont="1">
      <alignment horizontal="center"/>
    </xf>
    <xf borderId="31" fillId="0" fontId="2" numFmtId="0" xfId="0" applyBorder="1" applyFont="1"/>
    <xf borderId="28" fillId="0" fontId="3" numFmtId="0" xfId="0" applyBorder="1" applyFont="1"/>
    <xf borderId="32" fillId="0" fontId="0" numFmtId="0" xfId="0" applyBorder="1" applyFont="1"/>
    <xf borderId="30" fillId="0" fontId="0" numFmtId="0" xfId="0" applyAlignment="1" applyBorder="1" applyFont="1">
      <alignment vertical="center"/>
    </xf>
    <xf borderId="33" fillId="3" fontId="0" numFmtId="0" xfId="0" applyBorder="1" applyFont="1"/>
    <xf borderId="31" fillId="0" fontId="0" numFmtId="0" xfId="0" applyBorder="1" applyFont="1"/>
    <xf borderId="3" fillId="5" fontId="0" numFmtId="0" xfId="0" applyBorder="1" applyFill="1" applyFont="1"/>
    <xf borderId="14" fillId="2" fontId="0" numFmtId="0" xfId="0" applyAlignment="1" applyBorder="1" applyFont="1">
      <alignment shrinkToFit="0" wrapText="1"/>
    </xf>
    <xf borderId="5" fillId="3" fontId="0" numFmtId="0" xfId="0" applyBorder="1" applyFont="1"/>
    <xf borderId="12" fillId="0" fontId="0" numFmtId="0" xfId="0" applyBorder="1" applyFont="1"/>
    <xf borderId="0" fillId="0" fontId="4" numFmtId="0" xfId="0" applyAlignment="1" applyFont="1">
      <alignment vertical="center"/>
    </xf>
    <xf borderId="34" fillId="3" fontId="0" numFmtId="0" xfId="0" applyAlignment="1" applyBorder="1" applyFont="1">
      <alignment horizontal="center" shrinkToFit="0" vertical="center" wrapText="1"/>
    </xf>
    <xf borderId="35" fillId="0" fontId="3" numFmtId="0" xfId="0" applyBorder="1" applyFont="1"/>
    <xf borderId="36" fillId="0" fontId="3" numFmtId="0" xfId="0" applyBorder="1" applyFont="1"/>
    <xf borderId="14" fillId="3" fontId="0" numFmtId="0" xfId="0" applyAlignment="1" applyBorder="1" applyFont="1">
      <alignment horizontal="center" shrinkToFit="0" vertical="center" wrapText="1"/>
    </xf>
    <xf borderId="8" fillId="0" fontId="2" numFmtId="0" xfId="0" applyAlignment="1" applyBorder="1" applyFont="1">
      <alignment horizontal="left"/>
    </xf>
    <xf borderId="26" fillId="0" fontId="0" numFmtId="0" xfId="0" applyAlignment="1" applyBorder="1" applyFont="1">
      <alignment horizontal="left"/>
    </xf>
    <xf borderId="34" fillId="2" fontId="0" numFmtId="0" xfId="0" applyAlignment="1" applyBorder="1" applyFont="1">
      <alignment horizontal="center" shrinkToFit="0" vertical="center" wrapText="1"/>
    </xf>
    <xf borderId="28" fillId="0" fontId="1" numFmtId="0" xfId="0" applyBorder="1" applyFont="1"/>
    <xf borderId="17" fillId="0" fontId="2" numFmtId="0" xfId="0" applyAlignment="1" applyBorder="1" applyFont="1">
      <alignment horizontal="left"/>
    </xf>
    <xf borderId="0" fillId="0" fontId="2" numFmtId="0" xfId="0" applyFont="1"/>
    <xf borderId="0" fillId="0" fontId="5" numFmtId="0" xfId="0" applyAlignment="1" applyFont="1">
      <alignment horizontal="left" readingOrder="1" vertical="center"/>
    </xf>
    <xf borderId="30" fillId="0" fontId="0" numFmtId="0" xfId="0" applyAlignment="1" applyBorder="1" applyFont="1">
      <alignment horizontal="left"/>
    </xf>
    <xf borderId="32" fillId="0" fontId="1" numFmtId="0" xfId="0" applyBorder="1" applyFont="1"/>
    <xf borderId="15" fillId="6" fontId="1" numFmtId="0" xfId="0" applyAlignment="1" applyBorder="1" applyFill="1" applyFont="1">
      <alignment horizontal="center" vertical="center"/>
    </xf>
    <xf borderId="9" fillId="0" fontId="2" numFmtId="0" xfId="0" applyAlignment="1" applyBorder="1" applyFont="1">
      <alignment horizontal="left"/>
    </xf>
    <xf borderId="37" fillId="3" fontId="0" numFmtId="0" xfId="0" applyAlignment="1" applyBorder="1" applyFont="1">
      <alignment horizontal="center" vertical="center"/>
    </xf>
    <xf borderId="15" fillId="6" fontId="1" numFmtId="0" xfId="0" applyAlignment="1" applyBorder="1" applyFont="1">
      <alignment horizontal="center" shrinkToFit="0" textRotation="90" wrapText="1"/>
    </xf>
    <xf borderId="0" fillId="0" fontId="1" numFmtId="0" xfId="0" applyAlignment="1" applyFont="1">
      <alignment shrinkToFit="0" wrapText="1"/>
    </xf>
    <xf borderId="38" fillId="4" fontId="0" numFmtId="0" xfId="0" applyBorder="1" applyFont="1"/>
    <xf borderId="10" fillId="0" fontId="1" numFmtId="0" xfId="0" applyAlignment="1" applyBorder="1" applyFont="1">
      <alignment horizontal="center"/>
    </xf>
    <xf borderId="12" fillId="0" fontId="3" numFmtId="0" xfId="0" applyBorder="1" applyFont="1"/>
    <xf borderId="30" fillId="6" fontId="1" numFmtId="0" xfId="0" applyAlignment="1" applyBorder="1" applyFont="1">
      <alignment horizontal="center"/>
    </xf>
    <xf borderId="31" fillId="0" fontId="3" numFmtId="0" xfId="0" applyBorder="1" applyFont="1"/>
    <xf borderId="32" fillId="0" fontId="3" numFmtId="0" xfId="0" applyBorder="1" applyFont="1"/>
    <xf borderId="23" fillId="0" fontId="6" numFmtId="0" xfId="0" applyAlignment="1" applyBorder="1" applyFont="1">
      <alignment horizontal="center"/>
    </xf>
    <xf borderId="1" fillId="6" fontId="1" numFmtId="0" xfId="0" applyAlignment="1" applyBorder="1" applyFont="1">
      <alignment horizontal="center" shrinkToFit="0" vertical="center" wrapText="1"/>
    </xf>
    <xf borderId="23" fillId="0" fontId="3" numFmtId="0" xfId="0" applyBorder="1" applyFont="1"/>
    <xf borderId="30" fillId="6" fontId="1" numFmtId="0" xfId="0" applyAlignment="1" applyBorder="1" applyFont="1">
      <alignment horizontal="center" vertical="center"/>
    </xf>
    <xf borderId="23" fillId="0" fontId="2" numFmtId="0" xfId="0" applyAlignment="1" applyBorder="1" applyFont="1">
      <alignment horizontal="center"/>
    </xf>
    <xf borderId="27" fillId="0" fontId="2" numFmtId="0" xfId="0" applyAlignment="1" applyBorder="1" applyFont="1">
      <alignment horizontal="center"/>
    </xf>
    <xf borderId="9" fillId="0" fontId="3" numFmtId="0" xfId="0" applyBorder="1" applyFont="1"/>
    <xf borderId="13" fillId="0" fontId="3" numFmtId="0" xfId="0" applyBorder="1" applyFont="1"/>
    <xf borderId="30" fillId="6" fontId="1" numFmtId="0" xfId="0" applyAlignment="1" applyBorder="1" applyFont="1">
      <alignment horizontal="center" shrinkToFit="0" vertical="center" wrapText="1"/>
    </xf>
    <xf borderId="34" fillId="6" fontId="1" numFmtId="0" xfId="0" applyAlignment="1" applyBorder="1" applyFont="1">
      <alignment horizontal="center" vertical="center"/>
    </xf>
    <xf borderId="39" fillId="6" fontId="1" numFmtId="0" xfId="0" applyAlignment="1" applyBorder="1" applyFont="1">
      <alignment horizontal="center" shrinkToFit="0" vertical="center" wrapText="1"/>
    </xf>
    <xf borderId="40" fillId="0" fontId="3" numFmtId="0" xfId="0" applyBorder="1" applyFont="1"/>
    <xf borderId="16" fillId="6" fontId="1" numFmtId="0" xfId="0" applyAlignment="1" applyBorder="1" applyFont="1">
      <alignment horizontal="center" shrinkToFit="0" vertical="center" wrapText="1"/>
    </xf>
    <xf borderId="16" fillId="6" fontId="1" numFmtId="0" xfId="0" applyAlignment="1" applyBorder="1" applyFont="1">
      <alignment horizontal="center" vertical="center"/>
    </xf>
    <xf borderId="38" fillId="6" fontId="1" numFmtId="0" xfId="0" applyAlignment="1" applyBorder="1" applyFont="1">
      <alignment horizontal="center" vertical="center"/>
    </xf>
    <xf borderId="29" fillId="6" fontId="1" numFmtId="0" xfId="0" applyAlignment="1" applyBorder="1" applyFont="1">
      <alignment shrinkToFit="0" vertical="center" wrapText="1"/>
    </xf>
    <xf borderId="41" fillId="0" fontId="0" numFmtId="0" xfId="0" applyBorder="1" applyFont="1"/>
    <xf borderId="42" fillId="0" fontId="0" numFmtId="0" xfId="0" applyBorder="1" applyFont="1"/>
    <xf borderId="43" fillId="0" fontId="0" numFmtId="0" xfId="0" applyBorder="1" applyFont="1"/>
    <xf borderId="44" fillId="0" fontId="0" numFmtId="0" xfId="0" applyBorder="1" applyFont="1"/>
    <xf borderId="45" fillId="0" fontId="0" numFmtId="0" xfId="0" applyBorder="1" applyFont="1"/>
    <xf borderId="46" fillId="0" fontId="0" numFmtId="0" xfId="0" applyBorder="1" applyFont="1"/>
    <xf borderId="16" fillId="3" fontId="0" numFmtId="0" xfId="0" applyBorder="1" applyFont="1"/>
    <xf borderId="47" fillId="0" fontId="0" numFmtId="0" xfId="0" applyBorder="1" applyFont="1"/>
    <xf borderId="38" fillId="3" fontId="0" numFmtId="0" xfId="0" applyBorder="1" applyFont="1"/>
    <xf borderId="48" fillId="0" fontId="0" numFmtId="0" xfId="0" applyBorder="1" applyFont="1"/>
    <xf borderId="18" fillId="7" fontId="0" numFmtId="0" xfId="0" applyBorder="1" applyFill="1" applyFont="1"/>
    <xf borderId="45" fillId="7" fontId="0" numFmtId="0" xfId="0" applyBorder="1" applyFont="1"/>
    <xf borderId="46" fillId="7" fontId="0" numFmtId="0" xfId="0" applyBorder="1" applyFont="1"/>
    <xf borderId="49" fillId="7" fontId="0" numFmtId="0" xfId="0" applyBorder="1" applyFont="1"/>
    <xf borderId="29" fillId="3" fontId="0" numFmtId="0" xfId="0" applyBorder="1" applyFont="1"/>
    <xf borderId="48" fillId="7" fontId="0" numFmtId="0" xfId="0" applyBorder="1" applyFont="1"/>
    <xf borderId="18" fillId="3" fontId="0" numFmtId="0" xfId="0" applyBorder="1" applyFont="1"/>
    <xf borderId="16" fillId="2" fontId="0" numFmtId="0" xfId="0" applyBorder="1" applyFont="1"/>
    <xf borderId="38" fillId="2" fontId="0" numFmtId="0" xfId="0" applyBorder="1" applyFont="1"/>
    <xf borderId="29" fillId="2" fontId="0" numFmtId="0" xfId="0" applyBorder="1" applyFont="1"/>
    <xf borderId="11" fillId="0" fontId="1" numFmtId="0" xfId="0" applyAlignment="1" applyBorder="1" applyFont="1">
      <alignment horizontal="center"/>
    </xf>
    <xf borderId="10" fillId="0" fontId="2" numFmtId="0" xfId="0" applyAlignment="1" applyBorder="1" applyFont="1">
      <alignment horizontal="center"/>
    </xf>
    <xf borderId="10" fillId="0" fontId="3" numFmtId="0" xfId="0" applyBorder="1" applyFont="1"/>
    <xf borderId="15" fillId="2" fontId="0" numFmtId="0" xfId="0" applyAlignment="1" applyBorder="1" applyFont="1">
      <alignment horizontal="center"/>
    </xf>
    <xf borderId="50" fillId="0" fontId="0" numFmtId="0" xfId="0" applyBorder="1" applyFont="1"/>
    <xf borderId="51" fillId="0" fontId="0" numFmtId="0" xfId="0" applyBorder="1" applyFont="1"/>
    <xf borderId="52" fillId="0" fontId="0" numFmtId="0" xfId="0" applyBorder="1" applyFont="1"/>
    <xf borderId="53" fillId="0" fontId="0" numFmtId="0" xfId="0" applyBorder="1" applyFont="1"/>
    <xf borderId="18" fillId="2" fontId="2" numFmtId="0" xfId="0" applyBorder="1" applyFont="1"/>
    <xf borderId="18" fillId="3" fontId="2" numFmtId="0" xfId="0" applyBorder="1" applyFont="1"/>
    <xf borderId="18" fillId="7" fontId="1" numFmtId="0" xfId="0" applyBorder="1" applyFont="1"/>
    <xf borderId="54" fillId="6" fontId="1" numFmtId="0" xfId="0" applyAlignment="1" applyBorder="1" applyFont="1">
      <alignment horizontal="center" vertical="center"/>
    </xf>
    <xf borderId="55" fillId="0" fontId="3" numFmtId="0" xfId="0" applyBorder="1" applyFont="1"/>
    <xf borderId="56" fillId="0" fontId="3" numFmtId="0" xfId="0" applyBorder="1" applyFont="1"/>
    <xf borderId="27" fillId="0" fontId="3" numFmtId="0" xfId="0" applyBorder="1" applyFont="1"/>
    <xf borderId="14" fillId="6" fontId="1" numFmtId="0" xfId="0" applyAlignment="1" applyBorder="1" applyFont="1">
      <alignment horizontal="center" vertical="center"/>
    </xf>
    <xf borderId="31" fillId="0" fontId="1" numFmtId="0" xfId="0" applyBorder="1" applyFont="1"/>
    <xf borderId="14" fillId="6" fontId="1" numFmtId="0" xfId="0" applyAlignment="1" applyBorder="1" applyFont="1">
      <alignment horizontal="center" shrinkToFit="0" vertical="center" wrapText="1"/>
    </xf>
    <xf borderId="31" fillId="0" fontId="1" numFmtId="0" xfId="0" applyAlignment="1" applyBorder="1" applyFont="1">
      <alignment horizontal="center"/>
    </xf>
    <xf borderId="31" fillId="0" fontId="7" numFmtId="0" xfId="0" applyBorder="1" applyFont="1"/>
    <xf borderId="31" fillId="0" fontId="0" numFmtId="0" xfId="0" applyAlignment="1" applyBorder="1" applyFont="1">
      <alignment horizontal="center"/>
    </xf>
    <xf borderId="20" fillId="0" fontId="2" numFmtId="0" xfId="0" applyAlignment="1" applyBorder="1" applyFont="1">
      <alignment horizontal="right"/>
    </xf>
    <xf borderId="54" fillId="6" fontId="1" numFmtId="0" xfId="0" applyAlignment="1" applyBorder="1" applyFont="1">
      <alignment horizontal="center"/>
    </xf>
    <xf borderId="39" fillId="6" fontId="1" numFmtId="0" xfId="0" applyAlignment="1" applyBorder="1" applyFont="1">
      <alignment horizontal="center"/>
    </xf>
    <xf borderId="57" fillId="0" fontId="3" numFmtId="0" xfId="0" applyBorder="1" applyFont="1"/>
    <xf borderId="18" fillId="6" fontId="1" numFmtId="0" xfId="0" applyAlignment="1" applyBorder="1" applyFont="1">
      <alignment horizontal="center"/>
    </xf>
    <xf borderId="14" fillId="6" fontId="1" numFmtId="0" xfId="0" applyBorder="1" applyFont="1"/>
    <xf borderId="18" fillId="6" fontId="1" numFmtId="0" xfId="0" applyBorder="1" applyFont="1"/>
    <xf borderId="15" fillId="6" fontId="1" numFmtId="0" xfId="0" applyAlignment="1" applyBorder="1" applyFont="1">
      <alignment horizontal="center" shrinkToFit="0" vertical="center" wrapText="1"/>
    </xf>
    <xf borderId="7" fillId="0" fontId="1" numFmtId="0" xfId="0" applyBorder="1" applyFont="1"/>
    <xf borderId="58" fillId="0" fontId="0" numFmtId="0" xfId="0" applyBorder="1" applyFont="1"/>
    <xf borderId="59" fillId="0" fontId="0" numFmtId="0" xfId="0" applyBorder="1" applyFont="1"/>
    <xf borderId="59" fillId="7" fontId="0" numFmtId="0" xfId="0" applyBorder="1" applyFont="1"/>
    <xf borderId="60" fillId="0" fontId="0" numFmtId="0" xfId="0" applyBorder="1" applyFont="1"/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 vertical="center"/>
    </xf>
    <xf borderId="8" fillId="0" fontId="1" numFmtId="0" xfId="0" applyAlignment="1" applyBorder="1" applyFont="1">
      <alignment horizontal="left"/>
    </xf>
    <xf borderId="15" fillId="6" fontId="1" numFmtId="0" xfId="0" applyAlignment="1" applyBorder="1" applyFont="1">
      <alignment horizontal="center" textRotation="90" vertical="center"/>
    </xf>
    <xf borderId="33" fillId="6" fontId="1" numFmtId="0" xfId="0" applyBorder="1" applyFont="1"/>
    <xf borderId="3" fillId="6" fontId="1" numFmtId="0" xfId="0" applyBorder="1" applyFont="1"/>
    <xf borderId="14" fillId="6" fontId="0" numFmtId="0" xfId="0" applyBorder="1" applyFont="1"/>
    <xf borderId="15" fillId="6" fontId="1" numFmtId="0" xfId="0" applyAlignment="1" applyBorder="1" applyFont="1">
      <alignment horizontal="center" textRotation="90"/>
    </xf>
    <xf borderId="15" fillId="7" fontId="0" numFmtId="0" xfId="0" applyAlignment="1" applyBorder="1" applyFont="1">
      <alignment horizontal="center" vertical="center"/>
    </xf>
    <xf borderId="14" fillId="7" fontId="0" numFmtId="0" xfId="0" applyBorder="1" applyFont="1"/>
    <xf borderId="14" fillId="7" fontId="0" numFmtId="0" xfId="0" applyAlignment="1" applyBorder="1" applyFont="1">
      <alignment horizontal="center"/>
    </xf>
    <xf borderId="14" fillId="7" fontId="8" numFmtId="0" xfId="0" applyAlignment="1" applyBorder="1" applyFont="1">
      <alignment horizontal="center" vertical="center"/>
    </xf>
    <xf borderId="14" fillId="7" fontId="9" numFmtId="0" xfId="0" applyAlignment="1" applyBorder="1" applyFont="1">
      <alignment horizontal="center"/>
    </xf>
    <xf borderId="14" fillId="7" fontId="0" numFmtId="164" xfId="0" applyAlignment="1" applyBorder="1" applyFont="1" applyNumberFormat="1">
      <alignment horizontal="center"/>
    </xf>
    <xf borderId="61" fillId="0" fontId="0" numFmtId="0" xfId="0" applyAlignment="1" applyBorder="1" applyFont="1">
      <alignment horizontal="left"/>
    </xf>
    <xf borderId="62" fillId="0" fontId="0" numFmtId="0" xfId="0" applyBorder="1" applyFont="1"/>
    <xf borderId="25" fillId="0" fontId="9" numFmtId="0" xfId="0" applyAlignment="1" applyBorder="1" applyFont="1">
      <alignment horizontal="center"/>
    </xf>
    <xf borderId="45" fillId="0" fontId="0" numFmtId="0" xfId="0" applyAlignment="1" applyBorder="1" applyFont="1">
      <alignment horizontal="left"/>
    </xf>
    <xf borderId="14" fillId="0" fontId="10" numFmtId="0" xfId="0" applyAlignment="1" applyBorder="1" applyFont="1">
      <alignment horizontal="center"/>
    </xf>
    <xf borderId="63" fillId="0" fontId="0" numFmtId="0" xfId="0" applyBorder="1" applyFont="1"/>
    <xf borderId="64" fillId="0" fontId="0" numFmtId="0" xfId="0" applyAlignment="1" applyBorder="1" applyFont="1">
      <alignment horizontal="center" vertical="center"/>
    </xf>
    <xf borderId="65" fillId="0" fontId="3" numFmtId="0" xfId="0" applyBorder="1" applyFont="1"/>
    <xf borderId="61" fillId="0" fontId="3" numFmtId="0" xfId="0" applyBorder="1" applyFont="1"/>
    <xf borderId="50" fillId="0" fontId="0" numFmtId="0" xfId="0" applyAlignment="1" applyBorder="1" applyFont="1">
      <alignment horizontal="left"/>
    </xf>
    <xf borderId="66" fillId="0" fontId="0" numFmtId="0" xfId="0" applyBorder="1" applyFont="1"/>
    <xf borderId="6" fillId="0" fontId="0" numFmtId="0" xfId="0" applyAlignment="1" applyBorder="1" applyFont="1">
      <alignment horizontal="left"/>
    </xf>
    <xf borderId="7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10" Type="http://schemas.openxmlformats.org/officeDocument/2006/relationships/worksheet" Target="worksheets/sheet8.xml"/><Relationship Id="rId9" Type="http://schemas.openxmlformats.org/officeDocument/2006/relationships/worksheet" Target="worksheets/sheet7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8.71"/>
    <col customWidth="1" min="3" max="3" width="25.57"/>
    <col customWidth="1" min="4" max="4" width="22.43"/>
    <col customWidth="1" min="5" max="5" width="24.86"/>
    <col customWidth="1" min="6" max="6" width="17.43"/>
    <col customWidth="1" min="7" max="26" width="8.71"/>
  </cols>
  <sheetData>
    <row r="3" ht="15.0" customHeight="1">
      <c r="B3" s="2" t="s">
        <v>1</v>
      </c>
      <c r="C3" s="4">
        <v>2018.0</v>
      </c>
      <c r="D3" s="6"/>
      <c r="E3" s="8"/>
    </row>
    <row r="4" ht="15.0" customHeight="1">
      <c r="B4" s="10" t="s">
        <v>8</v>
      </c>
      <c r="C4" s="8" t="s">
        <v>9</v>
      </c>
      <c r="D4" s="12"/>
      <c r="E4" s="8"/>
    </row>
    <row r="5" ht="15.0" customHeight="1">
      <c r="B5" s="14" t="s">
        <v>11</v>
      </c>
      <c r="C5" s="16" t="s">
        <v>12</v>
      </c>
      <c r="D5" s="18"/>
      <c r="E5" s="8"/>
    </row>
    <row r="6" ht="15.0" customHeight="1"/>
    <row r="7" ht="15.0" customHeight="1">
      <c r="B7" s="1" t="s">
        <v>15</v>
      </c>
    </row>
    <row r="8" ht="15.0" customHeight="1">
      <c r="B8" s="21" t="s">
        <v>16</v>
      </c>
      <c r="C8" s="31" t="s">
        <v>17</v>
      </c>
      <c r="D8" s="17" t="s">
        <v>25</v>
      </c>
      <c r="E8" s="1"/>
    </row>
    <row r="9" ht="15.0" customHeight="1">
      <c r="B9" s="33"/>
      <c r="C9" s="35"/>
      <c r="D9" s="28"/>
      <c r="E9" s="1"/>
    </row>
    <row r="10" ht="15.0" customHeight="1">
      <c r="B10" s="37" t="s">
        <v>35</v>
      </c>
      <c r="C10" s="39" t="s">
        <v>41</v>
      </c>
      <c r="D10" s="41" t="s">
        <v>47</v>
      </c>
      <c r="E10" s="8"/>
    </row>
    <row r="11" ht="15.0" customHeight="1">
      <c r="B11" s="37" t="s">
        <v>50</v>
      </c>
      <c r="C11" s="39" t="s">
        <v>51</v>
      </c>
      <c r="D11" s="43">
        <v>1.7617733E7</v>
      </c>
      <c r="E11" s="8"/>
    </row>
    <row r="12" ht="15.0" customHeight="1">
      <c r="A12" t="s">
        <v>52</v>
      </c>
      <c r="B12" s="37" t="s">
        <v>53</v>
      </c>
      <c r="C12" s="39" t="s">
        <v>54</v>
      </c>
      <c r="D12" s="43">
        <v>1.7971813E7</v>
      </c>
      <c r="E12" s="8"/>
    </row>
    <row r="13" ht="15.0" customHeight="1">
      <c r="B13" s="37" t="s">
        <v>55</v>
      </c>
      <c r="C13" s="39" t="s">
        <v>57</v>
      </c>
      <c r="D13" s="43"/>
      <c r="E13" s="8"/>
    </row>
    <row r="14" ht="15.0" customHeight="1">
      <c r="B14" s="37" t="s">
        <v>58</v>
      </c>
      <c r="C14" s="39" t="s">
        <v>59</v>
      </c>
      <c r="D14" s="43">
        <v>1.691252E7</v>
      </c>
      <c r="E14" s="8"/>
    </row>
    <row r="15" ht="15.0" customHeight="1">
      <c r="B15" s="37" t="s">
        <v>60</v>
      </c>
      <c r="C15" s="39" t="s">
        <v>61</v>
      </c>
      <c r="D15" s="41" t="s">
        <v>62</v>
      </c>
      <c r="E15" s="8"/>
    </row>
    <row r="16" ht="15.0" customHeight="1">
      <c r="B16" s="37" t="s">
        <v>63</v>
      </c>
      <c r="C16" s="39" t="s">
        <v>64</v>
      </c>
      <c r="D16" s="43">
        <v>7.726124E7</v>
      </c>
      <c r="E16" s="8"/>
    </row>
    <row r="17" ht="15.0" customHeight="1">
      <c r="B17" s="37" t="s">
        <v>63</v>
      </c>
      <c r="C17" s="39" t="s">
        <v>65</v>
      </c>
      <c r="D17" s="43">
        <v>7.7450544E7</v>
      </c>
      <c r="E17" s="8"/>
    </row>
    <row r="18" ht="15.0" customHeight="1">
      <c r="B18" s="37" t="s">
        <v>63</v>
      </c>
      <c r="C18" s="39" t="s">
        <v>67</v>
      </c>
      <c r="D18" s="43">
        <v>1.7612135E7</v>
      </c>
      <c r="E18" s="8"/>
    </row>
    <row r="19" ht="15.0" customHeight="1">
      <c r="B19" s="37" t="s">
        <v>63</v>
      </c>
      <c r="C19" s="39" t="s">
        <v>68</v>
      </c>
      <c r="D19" s="43">
        <v>1.7417618E7</v>
      </c>
      <c r="E19" s="8"/>
    </row>
    <row r="20" ht="15.0" customHeight="1">
      <c r="B20" s="37" t="s">
        <v>63</v>
      </c>
      <c r="C20" s="39" t="s">
        <v>69</v>
      </c>
      <c r="D20" s="43">
        <v>1.7280908E7</v>
      </c>
      <c r="E20" s="8"/>
    </row>
    <row r="21" ht="15.75" customHeight="1">
      <c r="B21" s="49" t="s">
        <v>70</v>
      </c>
      <c r="C21" s="51" t="s">
        <v>73</v>
      </c>
      <c r="D21" s="43">
        <v>7.7392734E7</v>
      </c>
    </row>
    <row r="22" ht="15.75" customHeight="1">
      <c r="B22" s="8"/>
      <c r="C22" s="8"/>
    </row>
    <row r="23" ht="15.75" customHeight="1">
      <c r="B23" s="1" t="s">
        <v>78</v>
      </c>
    </row>
    <row r="24" ht="15.75" customHeight="1">
      <c r="B24" s="21" t="s">
        <v>17</v>
      </c>
      <c r="C24" s="17" t="s">
        <v>25</v>
      </c>
    </row>
    <row r="25" ht="15.75" customHeight="1">
      <c r="B25" s="39" t="s">
        <v>41</v>
      </c>
      <c r="C25" s="41" t="s">
        <v>47</v>
      </c>
    </row>
    <row r="26" ht="15.75" customHeight="1">
      <c r="B26" s="37" t="s">
        <v>59</v>
      </c>
      <c r="C26" s="43">
        <v>1.691252E7</v>
      </c>
    </row>
    <row r="27" ht="15.75" customHeight="1">
      <c r="B27" s="39" t="s">
        <v>64</v>
      </c>
      <c r="C27" s="43">
        <v>7.726124E7</v>
      </c>
    </row>
    <row r="28" ht="15.75" customHeight="1">
      <c r="B28" s="39" t="s">
        <v>65</v>
      </c>
      <c r="C28" s="43">
        <v>7.7450544E7</v>
      </c>
    </row>
    <row r="29" ht="15.75" customHeight="1">
      <c r="B29" s="39" t="s">
        <v>67</v>
      </c>
      <c r="C29" s="43">
        <v>1.7612135E7</v>
      </c>
    </row>
    <row r="30" ht="15.75" customHeight="1">
      <c r="B30" s="39" t="s">
        <v>68</v>
      </c>
      <c r="C30" s="43">
        <v>1.7417618E7</v>
      </c>
    </row>
    <row r="31" ht="15.75" customHeight="1">
      <c r="B31" s="39" t="s">
        <v>69</v>
      </c>
      <c r="C31" s="43">
        <v>1.7280908E7</v>
      </c>
    </row>
    <row r="32" ht="15.75" customHeight="1">
      <c r="B32" s="8" t="s">
        <v>73</v>
      </c>
      <c r="C32" s="43">
        <v>7.7392734E7</v>
      </c>
    </row>
    <row r="33" ht="15.75" customHeight="1">
      <c r="B33" s="49"/>
      <c r="C33" s="55"/>
    </row>
    <row r="34" ht="15.75" customHeight="1"/>
    <row r="35" ht="15.75" customHeight="1">
      <c r="B35" s="21" t="s">
        <v>90</v>
      </c>
      <c r="C35" s="17" t="s">
        <v>20</v>
      </c>
    </row>
    <row r="36" ht="15.75" customHeight="1">
      <c r="B36" s="37" t="s">
        <v>91</v>
      </c>
      <c r="C36" s="43">
        <v>1.0</v>
      </c>
    </row>
    <row r="37" ht="15.75" customHeight="1">
      <c r="B37" s="37" t="s">
        <v>92</v>
      </c>
      <c r="C37" s="43">
        <v>1.0</v>
      </c>
    </row>
    <row r="38" ht="15.75" customHeight="1">
      <c r="B38" s="37" t="s">
        <v>93</v>
      </c>
      <c r="C38" s="43">
        <v>1.0</v>
      </c>
    </row>
    <row r="39" ht="15.75" customHeight="1">
      <c r="B39" s="37" t="s">
        <v>94</v>
      </c>
      <c r="C39" s="43">
        <v>2.0</v>
      </c>
    </row>
    <row r="40" ht="15.75" customHeight="1">
      <c r="B40" s="37" t="s">
        <v>95</v>
      </c>
      <c r="C40" s="43"/>
    </row>
    <row r="41" ht="15.75" customHeight="1">
      <c r="B41" s="49" t="s">
        <v>96</v>
      </c>
      <c r="C41" s="55"/>
    </row>
    <row r="42" ht="15.75" customHeight="1"/>
    <row r="43" ht="15.75" customHeight="1">
      <c r="B43" s="21" t="s">
        <v>97</v>
      </c>
      <c r="C43" s="17" t="s">
        <v>17</v>
      </c>
      <c r="D43" s="17" t="s">
        <v>25</v>
      </c>
    </row>
    <row r="44" ht="15.75" customHeight="1">
      <c r="B44" s="37" t="s">
        <v>91</v>
      </c>
      <c r="C44" s="43" t="s">
        <v>98</v>
      </c>
      <c r="D44" s="43">
        <v>1.7801585E7</v>
      </c>
    </row>
    <row r="45" ht="15.75" customHeight="1">
      <c r="B45" s="37" t="s">
        <v>92</v>
      </c>
      <c r="C45" s="43" t="s">
        <v>99</v>
      </c>
      <c r="D45" s="43">
        <v>1.7982544E7</v>
      </c>
    </row>
    <row r="46" ht="15.75" customHeight="1">
      <c r="B46" s="37" t="s">
        <v>93</v>
      </c>
      <c r="C46" s="43" t="s">
        <v>101</v>
      </c>
      <c r="D46" s="43">
        <v>7.7363321E7</v>
      </c>
    </row>
    <row r="47" ht="15.75" customHeight="1">
      <c r="B47" s="37" t="s">
        <v>94</v>
      </c>
      <c r="C47" s="43" t="s">
        <v>103</v>
      </c>
      <c r="D47" s="43">
        <v>1.7249976E7</v>
      </c>
    </row>
    <row r="48" ht="15.75" customHeight="1">
      <c r="B48" s="49" t="s">
        <v>95</v>
      </c>
      <c r="C48" s="55" t="s">
        <v>106</v>
      </c>
      <c r="D48" s="55">
        <v>1.7161998E7</v>
      </c>
    </row>
    <row r="49" ht="15.75" customHeight="1"/>
    <row r="50" ht="15.75" customHeight="1">
      <c r="E50" s="8"/>
    </row>
    <row r="51" ht="15.75" customHeight="1">
      <c r="E51" s="8"/>
    </row>
    <row r="52" ht="15.75" customHeight="1"/>
    <row r="53" ht="15.75" customHeight="1"/>
    <row r="54" ht="15.75" customHeight="1"/>
    <row r="55" ht="15.75" customHeight="1">
      <c r="B55" s="2"/>
      <c r="C55" s="4" t="s">
        <v>17</v>
      </c>
      <c r="D55" s="6" t="s">
        <v>107</v>
      </c>
    </row>
    <row r="56" ht="15.75" customHeight="1">
      <c r="B56" s="14" t="s">
        <v>109</v>
      </c>
      <c r="C56" s="16" t="s">
        <v>51</v>
      </c>
      <c r="D56" s="18" t="s">
        <v>111</v>
      </c>
    </row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paperSize="9" scale="9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8.29"/>
    <col customWidth="1" min="2" max="2" width="46.71"/>
    <col customWidth="1" min="3" max="3" width="11.29"/>
    <col customWidth="1" min="4" max="4" width="12.29"/>
    <col customWidth="1" min="5" max="5" width="2.29"/>
    <col customWidth="1" min="6" max="6" width="19.43"/>
    <col customWidth="1" min="7" max="7" width="15.0"/>
    <col customWidth="1" min="8" max="26" width="8.71"/>
  </cols>
  <sheetData>
    <row r="1">
      <c r="B1" s="1" t="s">
        <v>0</v>
      </c>
      <c r="C1" s="1" t="s">
        <v>2</v>
      </c>
      <c r="D1" s="3" t="s">
        <v>3</v>
      </c>
      <c r="E1" s="3"/>
      <c r="F1" s="5" t="s">
        <v>4</v>
      </c>
      <c r="G1" s="7" t="s">
        <v>5</v>
      </c>
      <c r="H1" s="7" t="s">
        <v>6</v>
      </c>
    </row>
    <row r="2">
      <c r="B2" s="1" t="s">
        <v>7</v>
      </c>
      <c r="C2" s="1"/>
      <c r="D2" s="3"/>
      <c r="E2" s="3"/>
      <c r="F2" s="9"/>
      <c r="G2" s="11"/>
    </row>
    <row r="3">
      <c r="B3" s="13" t="s">
        <v>10</v>
      </c>
      <c r="C3" s="15"/>
      <c r="D3" s="17"/>
      <c r="E3" s="1"/>
      <c r="F3" s="20" t="s">
        <v>13</v>
      </c>
      <c r="G3" s="23"/>
      <c r="H3" s="20">
        <v>2017.0</v>
      </c>
    </row>
    <row r="4">
      <c r="B4" s="25" t="s">
        <v>19</v>
      </c>
      <c r="C4" s="27" t="s">
        <v>20</v>
      </c>
      <c r="D4" s="28"/>
      <c r="E4" s="1"/>
      <c r="F4" s="30"/>
      <c r="G4" s="30"/>
      <c r="H4" s="30"/>
    </row>
    <row r="5">
      <c r="B5" s="25" t="s">
        <v>23</v>
      </c>
      <c r="C5" s="27" t="s">
        <v>20</v>
      </c>
      <c r="D5" s="28"/>
      <c r="E5" s="1"/>
      <c r="F5" s="30"/>
      <c r="G5" s="30"/>
      <c r="H5" s="30"/>
    </row>
    <row r="6">
      <c r="B6" s="32" t="s">
        <v>24</v>
      </c>
      <c r="C6" s="27"/>
      <c r="D6" s="28"/>
      <c r="E6" s="1"/>
      <c r="F6" s="30"/>
      <c r="G6" s="30"/>
      <c r="H6" s="30"/>
    </row>
    <row r="7">
      <c r="B7" s="25" t="s">
        <v>26</v>
      </c>
      <c r="C7" s="27" t="s">
        <v>20</v>
      </c>
      <c r="D7" s="28"/>
      <c r="E7" s="1"/>
      <c r="F7" s="30"/>
      <c r="G7" s="30"/>
      <c r="H7" s="30"/>
    </row>
    <row r="8">
      <c r="B8" s="25" t="s">
        <v>27</v>
      </c>
      <c r="C8" s="27" t="s">
        <v>20</v>
      </c>
      <c r="D8" s="28"/>
      <c r="E8" s="1"/>
      <c r="F8" s="30"/>
      <c r="G8" s="30"/>
      <c r="H8" s="30"/>
    </row>
    <row r="9">
      <c r="B9" s="25" t="s">
        <v>28</v>
      </c>
      <c r="C9" s="27" t="s">
        <v>20</v>
      </c>
      <c r="D9" s="28"/>
      <c r="E9" s="1"/>
      <c r="F9" s="30"/>
      <c r="G9" s="30"/>
      <c r="H9" s="30"/>
    </row>
    <row r="10">
      <c r="B10" s="32" t="s">
        <v>29</v>
      </c>
      <c r="C10" s="27"/>
      <c r="D10" s="28"/>
      <c r="E10" s="1"/>
      <c r="F10" s="30"/>
      <c r="G10" s="30"/>
      <c r="H10" s="30"/>
    </row>
    <row r="11">
      <c r="B11" s="25" t="s">
        <v>30</v>
      </c>
      <c r="C11" s="27" t="s">
        <v>20</v>
      </c>
      <c r="D11" s="28"/>
      <c r="E11" s="1"/>
      <c r="F11" s="30"/>
      <c r="G11" s="30"/>
      <c r="H11" s="30"/>
    </row>
    <row r="12">
      <c r="B12" s="25" t="s">
        <v>31</v>
      </c>
      <c r="C12" s="27" t="s">
        <v>20</v>
      </c>
      <c r="D12" s="28"/>
      <c r="E12" s="1"/>
      <c r="F12" s="30"/>
      <c r="G12" s="30"/>
      <c r="H12" s="30"/>
    </row>
    <row r="13">
      <c r="B13" s="32" t="s">
        <v>32</v>
      </c>
      <c r="C13" s="27"/>
      <c r="D13" s="28"/>
      <c r="E13" s="1"/>
      <c r="F13" s="30"/>
      <c r="G13" s="30"/>
      <c r="H13" s="30"/>
    </row>
    <row r="14">
      <c r="B14" s="25" t="s">
        <v>34</v>
      </c>
      <c r="C14" s="27" t="s">
        <v>20</v>
      </c>
      <c r="D14" s="28"/>
      <c r="E14" s="1"/>
      <c r="F14" s="30"/>
      <c r="G14" s="30"/>
      <c r="H14" s="30"/>
    </row>
    <row r="15">
      <c r="B15" s="25" t="s">
        <v>36</v>
      </c>
      <c r="C15" s="27" t="s">
        <v>20</v>
      </c>
      <c r="D15" s="28"/>
      <c r="E15" s="1"/>
      <c r="F15" s="30"/>
      <c r="G15" s="30"/>
      <c r="H15" s="30"/>
    </row>
    <row r="16">
      <c r="B16" s="38" t="s">
        <v>37</v>
      </c>
      <c r="C16" s="40" t="s">
        <v>20</v>
      </c>
      <c r="D16" s="42"/>
      <c r="E16" s="1"/>
      <c r="F16" s="44"/>
      <c r="G16" s="44"/>
      <c r="H16" s="44"/>
    </row>
    <row r="18">
      <c r="B18" s="46" t="s">
        <v>56</v>
      </c>
      <c r="C18" s="15" t="s">
        <v>20</v>
      </c>
      <c r="D18" s="17">
        <v>70.0</v>
      </c>
      <c r="F18" s="48" t="s">
        <v>13</v>
      </c>
      <c r="G18" s="50"/>
      <c r="H18" s="48">
        <v>2017.0</v>
      </c>
    </row>
    <row r="19">
      <c r="B19" s="52" t="s">
        <v>76</v>
      </c>
      <c r="C19" s="27" t="s">
        <v>20</v>
      </c>
      <c r="D19" s="28">
        <v>630.0</v>
      </c>
      <c r="F19" s="30"/>
      <c r="G19" s="30"/>
      <c r="H19" s="30"/>
    </row>
    <row r="20">
      <c r="B20" s="25" t="s">
        <v>80</v>
      </c>
      <c r="C20" s="27" t="s">
        <v>20</v>
      </c>
      <c r="D20" s="28">
        <v>70.0</v>
      </c>
      <c r="F20" s="30"/>
      <c r="G20" s="30"/>
      <c r="H20" s="30"/>
    </row>
    <row r="21" ht="15.75" customHeight="1">
      <c r="B21" s="25" t="s">
        <v>82</v>
      </c>
      <c r="C21" s="27" t="s">
        <v>20</v>
      </c>
      <c r="D21" s="28">
        <v>630.0</v>
      </c>
      <c r="F21" s="30"/>
      <c r="G21" s="30"/>
      <c r="H21" s="30"/>
    </row>
    <row r="22" ht="15.75" customHeight="1">
      <c r="B22" s="25" t="s">
        <v>84</v>
      </c>
      <c r="C22" s="27" t="s">
        <v>85</v>
      </c>
      <c r="D22" s="28"/>
      <c r="F22" s="30"/>
      <c r="G22" s="30"/>
      <c r="H22" s="30"/>
    </row>
    <row r="23" ht="15.75" customHeight="1">
      <c r="B23" s="52" t="s">
        <v>87</v>
      </c>
      <c r="C23" s="27" t="s">
        <v>20</v>
      </c>
      <c r="D23" s="28"/>
      <c r="F23" s="30"/>
      <c r="G23" s="44"/>
      <c r="H23" s="30"/>
    </row>
    <row r="24" ht="15.75" customHeight="1">
      <c r="B24" s="52" t="s">
        <v>89</v>
      </c>
      <c r="C24" s="27" t="s">
        <v>85</v>
      </c>
      <c r="D24" s="54"/>
      <c r="F24" s="30"/>
      <c r="G24" s="56"/>
      <c r="H24" s="30"/>
    </row>
    <row r="25" ht="15.75" customHeight="1">
      <c r="B25" s="25" t="s">
        <v>13</v>
      </c>
      <c r="C25" s="27" t="s">
        <v>85</v>
      </c>
      <c r="D25" s="58"/>
      <c r="F25" s="30"/>
      <c r="G25" s="56"/>
      <c r="H25" s="30"/>
    </row>
    <row r="26" ht="15.75" customHeight="1">
      <c r="B26" s="25" t="s">
        <v>100</v>
      </c>
      <c r="C26" s="27" t="s">
        <v>85</v>
      </c>
      <c r="D26" s="58">
        <v>3.0</v>
      </c>
      <c r="F26" s="30"/>
      <c r="G26" s="56"/>
      <c r="H26" s="30"/>
    </row>
    <row r="27" ht="15.75" customHeight="1">
      <c r="B27" s="25" t="s">
        <v>102</v>
      </c>
      <c r="C27" s="27" t="s">
        <v>85</v>
      </c>
      <c r="D27" s="58">
        <v>0.0</v>
      </c>
      <c r="F27" s="30"/>
      <c r="G27" s="56"/>
      <c r="H27" s="30"/>
    </row>
    <row r="28" ht="15.75" customHeight="1">
      <c r="B28" s="25" t="s">
        <v>105</v>
      </c>
      <c r="C28" s="27" t="s">
        <v>85</v>
      </c>
      <c r="D28" s="58"/>
      <c r="F28" s="30"/>
      <c r="G28" s="56"/>
      <c r="H28" s="30"/>
    </row>
    <row r="29" ht="15.75" customHeight="1">
      <c r="B29" s="25" t="s">
        <v>100</v>
      </c>
      <c r="C29" s="27" t="s">
        <v>85</v>
      </c>
      <c r="D29" s="58">
        <v>1.0</v>
      </c>
      <c r="F29" s="30"/>
      <c r="G29" s="56"/>
      <c r="H29" s="30"/>
    </row>
    <row r="30" ht="15.75" customHeight="1">
      <c r="B30" s="38" t="s">
        <v>102</v>
      </c>
      <c r="C30" s="40" t="s">
        <v>20</v>
      </c>
      <c r="D30" s="42">
        <v>1.0</v>
      </c>
      <c r="F30" s="44"/>
      <c r="G30" s="62" t="s">
        <v>74</v>
      </c>
      <c r="H30" s="44"/>
    </row>
    <row r="31" ht="15.75" customHeight="1">
      <c r="B31" s="1" t="s">
        <v>112</v>
      </c>
      <c r="C31" s="1"/>
      <c r="D31" s="1"/>
      <c r="E31" s="64"/>
    </row>
    <row r="32" ht="15.75" customHeight="1">
      <c r="B32" s="46" t="s">
        <v>113</v>
      </c>
      <c r="C32" s="15"/>
      <c r="D32" s="17"/>
      <c r="F32" s="20" t="s">
        <v>114</v>
      </c>
      <c r="G32" s="67" t="s">
        <v>74</v>
      </c>
      <c r="H32" s="20">
        <v>2017.0</v>
      </c>
    </row>
    <row r="33" ht="15.75" customHeight="1">
      <c r="B33" s="25" t="s">
        <v>92</v>
      </c>
      <c r="C33" s="27" t="s">
        <v>85</v>
      </c>
      <c r="D33" s="28">
        <v>0.0</v>
      </c>
      <c r="F33" s="30"/>
      <c r="G33" s="30"/>
      <c r="H33" s="30"/>
    </row>
    <row r="34" ht="15.75" customHeight="1">
      <c r="B34" s="25" t="s">
        <v>91</v>
      </c>
      <c r="C34" s="27" t="s">
        <v>85</v>
      </c>
      <c r="D34" s="28">
        <v>0.0</v>
      </c>
      <c r="F34" s="30"/>
      <c r="G34" s="30"/>
      <c r="H34" s="30"/>
    </row>
    <row r="35" ht="15.75" customHeight="1">
      <c r="B35" s="25" t="s">
        <v>93</v>
      </c>
      <c r="C35" s="27" t="s">
        <v>85</v>
      </c>
      <c r="D35" s="28">
        <v>0.0</v>
      </c>
      <c r="F35" s="30"/>
      <c r="G35" s="30"/>
      <c r="H35" s="30"/>
    </row>
    <row r="36" ht="15.75" customHeight="1">
      <c r="B36" s="52" t="s">
        <v>116</v>
      </c>
      <c r="C36" s="27" t="s">
        <v>85</v>
      </c>
      <c r="D36" s="28">
        <v>1.0</v>
      </c>
      <c r="F36" s="30"/>
      <c r="G36" s="30"/>
      <c r="H36" s="30"/>
    </row>
    <row r="37" ht="15.75" customHeight="1">
      <c r="B37" s="52" t="s">
        <v>117</v>
      </c>
      <c r="C37" s="27" t="s">
        <v>85</v>
      </c>
      <c r="D37" s="28">
        <v>0.0</v>
      </c>
      <c r="F37" s="30"/>
      <c r="G37" s="30"/>
      <c r="H37" s="30"/>
    </row>
    <row r="38" ht="15.75" customHeight="1">
      <c r="B38" s="69" t="s">
        <v>119</v>
      </c>
      <c r="C38" s="40" t="s">
        <v>20</v>
      </c>
      <c r="D38" s="42"/>
      <c r="F38" s="44"/>
      <c r="G38" s="44"/>
      <c r="H38" s="44"/>
    </row>
    <row r="39" ht="15.75" customHeight="1">
      <c r="B39" s="1" t="s">
        <v>121</v>
      </c>
    </row>
    <row r="40" ht="15.75" customHeight="1">
      <c r="B40" s="13" t="s">
        <v>122</v>
      </c>
      <c r="C40" s="15" t="s">
        <v>85</v>
      </c>
      <c r="D40" s="70"/>
      <c r="F40" s="20" t="s">
        <v>114</v>
      </c>
      <c r="G40" s="67" t="s">
        <v>74</v>
      </c>
      <c r="H40" s="20">
        <v>2017.0</v>
      </c>
    </row>
    <row r="41" ht="15.75" customHeight="1">
      <c r="B41" s="32" t="s">
        <v>125</v>
      </c>
      <c r="C41" s="27" t="s">
        <v>85</v>
      </c>
      <c r="D41" s="58"/>
      <c r="F41" s="30"/>
      <c r="G41" s="30"/>
      <c r="H41" s="30"/>
    </row>
    <row r="42" ht="15.75" customHeight="1">
      <c r="B42" s="32" t="s">
        <v>127</v>
      </c>
      <c r="C42" s="27" t="s">
        <v>85</v>
      </c>
      <c r="D42" s="58"/>
      <c r="F42" s="30"/>
      <c r="G42" s="30"/>
      <c r="H42" s="30"/>
    </row>
    <row r="43" ht="15.75" customHeight="1">
      <c r="B43" s="32" t="s">
        <v>128</v>
      </c>
      <c r="C43" s="27" t="s">
        <v>85</v>
      </c>
      <c r="D43" s="58">
        <v>1.0</v>
      </c>
      <c r="F43" s="30"/>
      <c r="G43" s="30"/>
      <c r="H43" s="30"/>
    </row>
    <row r="44" ht="15.75" customHeight="1">
      <c r="B44" s="32" t="s">
        <v>130</v>
      </c>
      <c r="C44" s="27" t="s">
        <v>85</v>
      </c>
      <c r="D44" s="58">
        <v>1.0</v>
      </c>
      <c r="F44" s="30"/>
      <c r="G44" s="30"/>
      <c r="H44" s="30"/>
    </row>
    <row r="45" ht="15.75" customHeight="1">
      <c r="B45" s="32" t="s">
        <v>131</v>
      </c>
      <c r="C45" s="27" t="s">
        <v>85</v>
      </c>
      <c r="D45" s="58">
        <v>1.0</v>
      </c>
      <c r="F45" s="30"/>
      <c r="G45" s="30"/>
      <c r="H45" s="30"/>
    </row>
    <row r="46" ht="15.75" customHeight="1">
      <c r="B46" s="49" t="s">
        <v>132</v>
      </c>
      <c r="C46" s="71" t="s">
        <v>85</v>
      </c>
      <c r="D46" s="72">
        <v>2.0</v>
      </c>
      <c r="F46" s="44"/>
      <c r="G46" s="44"/>
      <c r="H46" s="44"/>
    </row>
    <row r="47" ht="15.75" customHeight="1"/>
    <row r="48" ht="15.75" customHeight="1">
      <c r="B48" s="13" t="s">
        <v>133</v>
      </c>
      <c r="C48" s="15" t="s">
        <v>85</v>
      </c>
      <c r="D48" s="70"/>
      <c r="F48" s="20" t="s">
        <v>114</v>
      </c>
      <c r="G48" s="67" t="s">
        <v>74</v>
      </c>
      <c r="H48" s="74">
        <v>2017.0</v>
      </c>
    </row>
    <row r="49" ht="15.75" customHeight="1">
      <c r="B49" s="32" t="s">
        <v>135</v>
      </c>
      <c r="C49" s="27" t="s">
        <v>85</v>
      </c>
      <c r="D49" s="58">
        <v>0.0</v>
      </c>
      <c r="F49" s="30"/>
      <c r="G49" s="30"/>
      <c r="H49" s="30"/>
    </row>
    <row r="50" ht="15.75" customHeight="1">
      <c r="B50" s="32" t="s">
        <v>136</v>
      </c>
      <c r="C50" s="27" t="s">
        <v>85</v>
      </c>
      <c r="D50" s="58">
        <v>0.0</v>
      </c>
      <c r="F50" s="30"/>
      <c r="G50" s="30"/>
      <c r="H50" s="30"/>
    </row>
    <row r="51" ht="15.75" customHeight="1">
      <c r="B51" s="14" t="s">
        <v>137</v>
      </c>
      <c r="C51" s="40" t="s">
        <v>85</v>
      </c>
      <c r="D51" s="75">
        <v>0.0</v>
      </c>
      <c r="F51" s="44"/>
      <c r="G51" s="44"/>
      <c r="H51" s="44"/>
    </row>
    <row r="52" ht="15.75" customHeight="1">
      <c r="B52" s="1" t="s">
        <v>94</v>
      </c>
    </row>
    <row r="53" ht="15.75" customHeight="1">
      <c r="B53" s="77" t="s">
        <v>140</v>
      </c>
      <c r="C53" s="79" t="s">
        <v>85</v>
      </c>
      <c r="D53" s="81">
        <v>196.0</v>
      </c>
      <c r="F53" s="83" t="s">
        <v>142</v>
      </c>
      <c r="G53" s="85"/>
      <c r="H53" s="87"/>
    </row>
    <row r="54" ht="15.75" customHeight="1">
      <c r="B54" s="59" t="s">
        <v>146</v>
      </c>
      <c r="J54" s="89"/>
    </row>
    <row r="55" ht="15.75" customHeight="1">
      <c r="B55" s="46" t="s">
        <v>148</v>
      </c>
      <c r="C55" s="15" t="s">
        <v>20</v>
      </c>
      <c r="D55" s="17">
        <v>0.0</v>
      </c>
      <c r="F55" s="48" t="s">
        <v>13</v>
      </c>
      <c r="G55" s="48" t="s">
        <v>74</v>
      </c>
      <c r="H55" s="48">
        <v>2017.0</v>
      </c>
    </row>
    <row r="56" ht="15.75" customHeight="1">
      <c r="B56" s="52" t="s">
        <v>149</v>
      </c>
      <c r="C56" s="27" t="s">
        <v>20</v>
      </c>
      <c r="D56" s="28">
        <v>2.0</v>
      </c>
      <c r="F56" s="30"/>
      <c r="G56" s="30"/>
      <c r="H56" s="30"/>
    </row>
    <row r="57" ht="15.75" customHeight="1">
      <c r="B57" s="25" t="s">
        <v>150</v>
      </c>
      <c r="C57" s="27" t="s">
        <v>20</v>
      </c>
      <c r="D57" s="28">
        <v>0.0</v>
      </c>
      <c r="F57" s="30"/>
      <c r="G57" s="30"/>
      <c r="H57" s="30"/>
    </row>
    <row r="58" ht="15.75" customHeight="1">
      <c r="B58" s="25" t="s">
        <v>151</v>
      </c>
      <c r="C58" s="27" t="s">
        <v>20</v>
      </c>
      <c r="D58" s="28">
        <v>0.0</v>
      </c>
      <c r="F58" s="30"/>
      <c r="G58" s="30"/>
      <c r="H58" s="30"/>
    </row>
    <row r="59" ht="15.75" customHeight="1">
      <c r="B59" s="25" t="s">
        <v>153</v>
      </c>
      <c r="C59" s="27" t="s">
        <v>20</v>
      </c>
      <c r="D59" s="28">
        <v>0.0</v>
      </c>
      <c r="F59" s="30"/>
      <c r="G59" s="30"/>
      <c r="H59" s="30"/>
    </row>
    <row r="60" ht="15.75" customHeight="1">
      <c r="B60" s="52" t="s">
        <v>154</v>
      </c>
      <c r="C60" s="27" t="s">
        <v>20</v>
      </c>
      <c r="D60" s="28"/>
      <c r="F60" s="30"/>
      <c r="G60" s="30"/>
      <c r="H60" s="30"/>
    </row>
    <row r="61" ht="15.75" customHeight="1">
      <c r="B61" s="25" t="s">
        <v>150</v>
      </c>
      <c r="C61" s="27" t="s">
        <v>20</v>
      </c>
      <c r="D61" s="28">
        <v>0.0</v>
      </c>
      <c r="F61" s="30"/>
      <c r="G61" s="30"/>
      <c r="H61" s="30"/>
    </row>
    <row r="62" ht="15.75" customHeight="1">
      <c r="B62" s="25" t="s">
        <v>151</v>
      </c>
      <c r="C62" s="27" t="s">
        <v>20</v>
      </c>
      <c r="D62" s="28">
        <v>0.0</v>
      </c>
      <c r="F62" s="30"/>
      <c r="G62" s="30"/>
      <c r="H62" s="30"/>
    </row>
    <row r="63" ht="15.75" customHeight="1">
      <c r="B63" s="25" t="s">
        <v>153</v>
      </c>
      <c r="C63" s="27" t="s">
        <v>20</v>
      </c>
      <c r="D63" s="28">
        <v>0.0</v>
      </c>
      <c r="F63" s="30"/>
      <c r="G63" s="30"/>
      <c r="H63" s="30"/>
    </row>
    <row r="64" ht="15.75" customHeight="1">
      <c r="B64" s="52" t="s">
        <v>157</v>
      </c>
      <c r="C64" s="27" t="s">
        <v>20</v>
      </c>
      <c r="D64" s="28">
        <v>0.0</v>
      </c>
      <c r="F64" s="30"/>
      <c r="G64" s="30"/>
      <c r="H64" s="30"/>
    </row>
    <row r="65" ht="15.75" customHeight="1">
      <c r="B65" s="52" t="s">
        <v>159</v>
      </c>
      <c r="C65" s="27" t="s">
        <v>20</v>
      </c>
      <c r="D65" s="28">
        <v>5.0</v>
      </c>
      <c r="F65" s="30"/>
      <c r="G65" s="30"/>
      <c r="H65" s="30"/>
    </row>
    <row r="66" ht="15.75" customHeight="1">
      <c r="B66" s="69" t="s">
        <v>161</v>
      </c>
      <c r="C66" s="40" t="s">
        <v>20</v>
      </c>
      <c r="D66" s="42">
        <v>7.0</v>
      </c>
      <c r="F66" s="44"/>
      <c r="G66" s="44"/>
      <c r="H66" s="44"/>
    </row>
    <row r="67" ht="15.75" customHeight="1">
      <c r="B67" s="1" t="s">
        <v>163</v>
      </c>
    </row>
    <row r="68" ht="15.75" customHeight="1">
      <c r="B68" s="46" t="s">
        <v>164</v>
      </c>
      <c r="C68" s="15" t="s">
        <v>20</v>
      </c>
      <c r="D68" s="17">
        <v>28.0</v>
      </c>
      <c r="F68" s="34" t="s">
        <v>13</v>
      </c>
      <c r="G68" s="74" t="s">
        <v>74</v>
      </c>
      <c r="H68" s="34">
        <v>2017.0</v>
      </c>
    </row>
    <row r="69" ht="15.75" customHeight="1">
      <c r="B69" s="52" t="s">
        <v>166</v>
      </c>
      <c r="C69" s="27" t="s">
        <v>20</v>
      </c>
      <c r="D69" s="28">
        <v>0.0</v>
      </c>
      <c r="F69" s="30"/>
      <c r="G69" s="30"/>
      <c r="H69" s="30"/>
    </row>
    <row r="70" ht="15.75" customHeight="1">
      <c r="B70" s="52" t="s">
        <v>167</v>
      </c>
      <c r="C70" s="27" t="s">
        <v>20</v>
      </c>
      <c r="D70" s="28">
        <v>15.0</v>
      </c>
      <c r="F70" s="30"/>
      <c r="G70" s="30"/>
      <c r="H70" s="30"/>
    </row>
    <row r="71" ht="15.75" customHeight="1">
      <c r="B71" s="95" t="s">
        <v>170</v>
      </c>
      <c r="C71" s="71" t="s">
        <v>20</v>
      </c>
      <c r="D71" s="97">
        <v>0.0</v>
      </c>
      <c r="F71" s="30"/>
      <c r="G71" s="30"/>
      <c r="H71" s="30"/>
    </row>
    <row r="72" ht="15.75" customHeight="1">
      <c r="B72" s="64"/>
      <c r="C72" s="99"/>
      <c r="D72" s="1"/>
      <c r="F72" s="30"/>
      <c r="G72" s="30"/>
      <c r="H72" s="30"/>
    </row>
    <row r="73" ht="15.75" customHeight="1">
      <c r="B73" s="101" t="s">
        <v>174</v>
      </c>
      <c r="C73" s="79" t="s">
        <v>85</v>
      </c>
      <c r="D73" s="102"/>
      <c r="F73" s="44"/>
      <c r="G73" s="44"/>
      <c r="H73" s="44"/>
    </row>
    <row r="74" ht="15.75" customHeight="1"/>
    <row r="75" ht="15.75" customHeight="1">
      <c r="B75" s="1" t="s">
        <v>184</v>
      </c>
    </row>
    <row r="76" ht="15.75" customHeight="1">
      <c r="B76" s="46" t="s">
        <v>186</v>
      </c>
      <c r="C76" s="15" t="s">
        <v>20</v>
      </c>
      <c r="D76" s="17">
        <v>0.0</v>
      </c>
      <c r="F76" s="105" t="s">
        <v>187</v>
      </c>
      <c r="G76" s="108" t="s">
        <v>74</v>
      </c>
      <c r="H76" s="105">
        <v>2017.0</v>
      </c>
    </row>
    <row r="77" ht="15.75" customHeight="1">
      <c r="B77" s="52" t="s">
        <v>198</v>
      </c>
      <c r="C77" s="27" t="s">
        <v>85</v>
      </c>
      <c r="D77" s="28">
        <v>0.0</v>
      </c>
      <c r="F77" s="30"/>
      <c r="G77" s="108" t="s">
        <v>74</v>
      </c>
      <c r="H77" s="30"/>
    </row>
    <row r="78" ht="15.75" customHeight="1">
      <c r="B78" s="52" t="s">
        <v>199</v>
      </c>
      <c r="C78" s="27" t="s">
        <v>85</v>
      </c>
      <c r="D78" s="28">
        <v>0.0</v>
      </c>
      <c r="F78" s="30"/>
      <c r="G78" s="108" t="s">
        <v>74</v>
      </c>
      <c r="H78" s="30"/>
    </row>
    <row r="79" ht="15.75" customHeight="1">
      <c r="B79" s="52" t="s">
        <v>200</v>
      </c>
      <c r="C79" s="27" t="s">
        <v>85</v>
      </c>
      <c r="D79" s="28">
        <v>0.0</v>
      </c>
      <c r="F79" s="30"/>
      <c r="G79" s="108" t="s">
        <v>74</v>
      </c>
      <c r="H79" s="30"/>
    </row>
    <row r="80" ht="15.75" customHeight="1">
      <c r="B80" s="52" t="s">
        <v>201</v>
      </c>
      <c r="C80" s="27" t="s">
        <v>85</v>
      </c>
      <c r="D80" s="28">
        <v>0.0</v>
      </c>
      <c r="F80" s="30"/>
      <c r="G80" s="108" t="s">
        <v>74</v>
      </c>
      <c r="H80" s="30"/>
    </row>
    <row r="81" ht="15.75" customHeight="1">
      <c r="B81" s="52" t="s">
        <v>202</v>
      </c>
      <c r="C81" s="27" t="s">
        <v>20</v>
      </c>
      <c r="D81" s="28">
        <v>10.0</v>
      </c>
      <c r="F81" s="30"/>
      <c r="G81" s="108" t="s">
        <v>74</v>
      </c>
      <c r="H81" s="30"/>
    </row>
    <row r="82" ht="15.75" customHeight="1">
      <c r="B82" s="52" t="s">
        <v>204</v>
      </c>
      <c r="C82" s="27" t="s">
        <v>85</v>
      </c>
      <c r="D82" s="28">
        <v>0.0</v>
      </c>
      <c r="F82" s="30"/>
      <c r="G82" s="108" t="s">
        <v>74</v>
      </c>
      <c r="H82" s="30"/>
    </row>
    <row r="83" ht="15.75" customHeight="1">
      <c r="B83" s="52" t="s">
        <v>206</v>
      </c>
      <c r="C83" s="27" t="s">
        <v>85</v>
      </c>
      <c r="D83" s="28">
        <v>0.0</v>
      </c>
      <c r="F83" s="30"/>
      <c r="G83" s="108" t="s">
        <v>74</v>
      </c>
      <c r="H83" s="30"/>
    </row>
    <row r="84" ht="15.75" customHeight="1">
      <c r="B84" s="52" t="s">
        <v>207</v>
      </c>
      <c r="C84" s="27" t="s">
        <v>85</v>
      </c>
      <c r="D84" s="28">
        <v>0.0</v>
      </c>
      <c r="F84" s="30"/>
      <c r="G84" s="108" t="s">
        <v>74</v>
      </c>
      <c r="H84" s="30"/>
    </row>
    <row r="85" ht="15.75" customHeight="1">
      <c r="B85" s="52" t="s">
        <v>208</v>
      </c>
      <c r="C85" s="27" t="s">
        <v>85</v>
      </c>
      <c r="D85" s="28">
        <v>0.0</v>
      </c>
      <c r="F85" s="30"/>
      <c r="G85" s="108" t="s">
        <v>74</v>
      </c>
      <c r="H85" s="30"/>
    </row>
    <row r="86" ht="15.75" customHeight="1">
      <c r="B86" s="52" t="s">
        <v>210</v>
      </c>
      <c r="C86" s="27" t="s">
        <v>85</v>
      </c>
      <c r="D86" s="28">
        <v>0.0</v>
      </c>
      <c r="F86" s="30"/>
      <c r="G86" s="108" t="s">
        <v>74</v>
      </c>
      <c r="H86" s="30"/>
    </row>
    <row r="87" ht="15.75" customHeight="1">
      <c r="B87" s="52" t="s">
        <v>211</v>
      </c>
      <c r="C87" s="27" t="s">
        <v>85</v>
      </c>
      <c r="D87" s="28">
        <v>0.0</v>
      </c>
      <c r="F87" s="30"/>
      <c r="G87" s="108" t="s">
        <v>74</v>
      </c>
      <c r="H87" s="30"/>
    </row>
    <row r="88" ht="15.75" customHeight="1">
      <c r="B88" s="52" t="s">
        <v>213</v>
      </c>
      <c r="C88" s="27" t="s">
        <v>85</v>
      </c>
      <c r="D88" s="28">
        <v>0.0</v>
      </c>
      <c r="F88" s="30"/>
      <c r="G88" s="108" t="s">
        <v>74</v>
      </c>
      <c r="H88" s="30"/>
    </row>
    <row r="89" ht="15.75" customHeight="1">
      <c r="B89" s="52" t="s">
        <v>214</v>
      </c>
      <c r="C89" s="27" t="s">
        <v>85</v>
      </c>
      <c r="D89" s="28">
        <v>0.0</v>
      </c>
      <c r="F89" s="30"/>
      <c r="G89" s="108" t="s">
        <v>74</v>
      </c>
      <c r="H89" s="30"/>
    </row>
    <row r="90" ht="15.75" customHeight="1">
      <c r="B90" s="52" t="s">
        <v>215</v>
      </c>
      <c r="C90" s="27" t="s">
        <v>85</v>
      </c>
      <c r="D90" s="28">
        <v>0.0</v>
      </c>
      <c r="F90" s="30"/>
      <c r="G90" s="108" t="s">
        <v>74</v>
      </c>
      <c r="H90" s="30"/>
    </row>
    <row r="91" ht="15.75" customHeight="1">
      <c r="B91" s="52" t="s">
        <v>216</v>
      </c>
      <c r="C91" s="27" t="s">
        <v>85</v>
      </c>
      <c r="D91" s="28">
        <v>0.0</v>
      </c>
      <c r="F91" s="30"/>
      <c r="G91" s="108" t="s">
        <v>74</v>
      </c>
      <c r="H91" s="30"/>
    </row>
    <row r="92" ht="15.75" customHeight="1">
      <c r="B92" s="52" t="s">
        <v>217</v>
      </c>
      <c r="C92" s="27" t="s">
        <v>85</v>
      </c>
      <c r="D92" s="28">
        <v>0.0</v>
      </c>
      <c r="F92" s="30"/>
      <c r="G92" s="108" t="s">
        <v>74</v>
      </c>
      <c r="H92" s="30"/>
    </row>
    <row r="93" ht="15.75" customHeight="1">
      <c r="B93" s="95" t="s">
        <v>219</v>
      </c>
      <c r="C93" s="71" t="s">
        <v>85</v>
      </c>
      <c r="D93" s="97">
        <v>0.0</v>
      </c>
      <c r="F93" s="44"/>
      <c r="G93" s="108" t="s">
        <v>74</v>
      </c>
      <c r="H93" s="44"/>
    </row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3">
    <mergeCell ref="F55:F66"/>
    <mergeCell ref="F68:F73"/>
    <mergeCell ref="F76:F93"/>
    <mergeCell ref="F18:F30"/>
    <mergeCell ref="F32:F38"/>
    <mergeCell ref="F40:F46"/>
    <mergeCell ref="F48:F51"/>
    <mergeCell ref="F3:F16"/>
    <mergeCell ref="H40:H46"/>
    <mergeCell ref="G40:G46"/>
    <mergeCell ref="H3:H16"/>
    <mergeCell ref="G3:G16"/>
    <mergeCell ref="H32:H38"/>
    <mergeCell ref="G18:G23"/>
    <mergeCell ref="G32:G38"/>
    <mergeCell ref="H18:H30"/>
    <mergeCell ref="H48:H51"/>
    <mergeCell ref="G48:G51"/>
    <mergeCell ref="H76:H93"/>
    <mergeCell ref="H68:H73"/>
    <mergeCell ref="H55:H66"/>
    <mergeCell ref="G55:G66"/>
    <mergeCell ref="G68:G73"/>
  </mergeCells>
  <printOptions/>
  <pageMargins bottom="0.75" footer="0.0" header="0.0" left="0.7" right="0.7" top="0.75"/>
  <pageSetup paperSize="9"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5.14"/>
    <col customWidth="1" min="2" max="2" width="68.71"/>
    <col customWidth="1" min="3" max="3" width="15.71"/>
    <col customWidth="1" min="4" max="4" width="18.57"/>
    <col customWidth="1" min="5" max="5" width="1.14"/>
    <col customWidth="1" min="6" max="7" width="13.0"/>
    <col customWidth="1" min="8" max="26" width="8.71"/>
  </cols>
  <sheetData>
    <row r="1">
      <c r="C1" s="1" t="s">
        <v>2</v>
      </c>
      <c r="D1" s="1" t="s">
        <v>14</v>
      </c>
      <c r="E1" s="1"/>
      <c r="F1" s="19" t="s">
        <v>4</v>
      </c>
      <c r="G1" s="22" t="s">
        <v>5</v>
      </c>
      <c r="H1" s="22" t="s">
        <v>6</v>
      </c>
    </row>
    <row r="2">
      <c r="B2" s="1" t="s">
        <v>18</v>
      </c>
      <c r="C2" s="1"/>
      <c r="D2" s="1"/>
      <c r="E2" s="1"/>
      <c r="F2" s="24"/>
      <c r="G2" s="26"/>
    </row>
    <row r="3">
      <c r="B3" s="13" t="s">
        <v>21</v>
      </c>
      <c r="C3" s="15" t="s">
        <v>20</v>
      </c>
      <c r="D3" s="17">
        <v>0.0</v>
      </c>
      <c r="E3" s="29"/>
      <c r="F3" s="34" t="s">
        <v>22</v>
      </c>
      <c r="H3" s="34">
        <v>2017.0</v>
      </c>
    </row>
    <row r="4">
      <c r="B4" s="32" t="s">
        <v>33</v>
      </c>
      <c r="C4" s="27" t="s">
        <v>20</v>
      </c>
      <c r="D4" s="28">
        <v>0.0</v>
      </c>
      <c r="E4" s="36"/>
      <c r="F4" s="30"/>
      <c r="H4" s="30"/>
    </row>
    <row r="5">
      <c r="B5" s="32" t="s">
        <v>38</v>
      </c>
      <c r="C5" s="27" t="s">
        <v>20</v>
      </c>
      <c r="D5" s="28">
        <v>0.0</v>
      </c>
      <c r="E5" s="36"/>
      <c r="F5" s="30"/>
      <c r="H5" s="30"/>
    </row>
    <row r="6">
      <c r="B6" s="32" t="s">
        <v>39</v>
      </c>
      <c r="C6" s="27" t="s">
        <v>20</v>
      </c>
      <c r="D6" s="28">
        <v>2.0</v>
      </c>
      <c r="E6" s="36"/>
      <c r="F6" s="30"/>
      <c r="H6" s="30"/>
    </row>
    <row r="7">
      <c r="B7" s="32" t="s">
        <v>40</v>
      </c>
      <c r="C7" s="27" t="s">
        <v>20</v>
      </c>
      <c r="D7" s="28">
        <v>0.0</v>
      </c>
      <c r="E7" s="36"/>
      <c r="F7" s="30"/>
      <c r="H7" s="30"/>
    </row>
    <row r="8">
      <c r="B8" s="32" t="s">
        <v>42</v>
      </c>
      <c r="C8" s="27" t="s">
        <v>20</v>
      </c>
      <c r="D8" s="28">
        <v>0.0</v>
      </c>
      <c r="E8" s="36"/>
      <c r="F8" s="30"/>
      <c r="H8" s="30"/>
    </row>
    <row r="9">
      <c r="B9" s="32" t="s">
        <v>43</v>
      </c>
      <c r="C9" s="27" t="s">
        <v>20</v>
      </c>
      <c r="D9" s="28">
        <v>0.0</v>
      </c>
      <c r="E9" s="36"/>
      <c r="F9" s="30"/>
      <c r="H9" s="30"/>
    </row>
    <row r="10">
      <c r="B10" s="32" t="s">
        <v>44</v>
      </c>
      <c r="C10" s="27" t="s">
        <v>20</v>
      </c>
      <c r="D10" s="28">
        <v>0.0</v>
      </c>
      <c r="E10" s="36"/>
      <c r="F10" s="30"/>
      <c r="H10" s="30"/>
    </row>
    <row r="11">
      <c r="B11" s="32" t="s">
        <v>45</v>
      </c>
      <c r="C11" s="27" t="s">
        <v>20</v>
      </c>
      <c r="D11" s="28">
        <v>0.0</v>
      </c>
      <c r="E11" s="36"/>
      <c r="F11" s="30"/>
      <c r="H11" s="30"/>
    </row>
    <row r="12">
      <c r="B12" s="32" t="s">
        <v>46</v>
      </c>
      <c r="C12" s="27" t="s">
        <v>20</v>
      </c>
      <c r="D12" s="28">
        <v>0.0</v>
      </c>
      <c r="E12" s="36"/>
      <c r="F12" s="30"/>
      <c r="H12" s="30"/>
    </row>
    <row r="13">
      <c r="B13" s="32" t="s">
        <v>48</v>
      </c>
      <c r="C13" s="27" t="s">
        <v>20</v>
      </c>
      <c r="D13" s="28">
        <v>0.0</v>
      </c>
      <c r="E13" s="36"/>
      <c r="F13" s="30"/>
      <c r="H13" s="30"/>
    </row>
    <row r="14" ht="29.25" customHeight="1">
      <c r="B14" s="45" t="s">
        <v>49</v>
      </c>
      <c r="C14" s="40" t="s">
        <v>20</v>
      </c>
      <c r="D14" s="42">
        <v>1.0</v>
      </c>
      <c r="E14" s="36"/>
      <c r="F14" s="44"/>
      <c r="H14" s="44"/>
    </row>
    <row r="15">
      <c r="B15" s="1" t="s">
        <v>66</v>
      </c>
      <c r="C15" s="1"/>
      <c r="F15" s="47"/>
    </row>
    <row r="16">
      <c r="B16" s="13" t="s">
        <v>71</v>
      </c>
      <c r="C16" s="15"/>
      <c r="D16" s="17">
        <v>564.0</v>
      </c>
      <c r="E16" s="1"/>
      <c r="F16" s="23" t="s">
        <v>72</v>
      </c>
      <c r="G16" s="23" t="s">
        <v>74</v>
      </c>
      <c r="H16" s="23">
        <v>2017.0</v>
      </c>
    </row>
    <row r="17">
      <c r="B17" s="32" t="s">
        <v>75</v>
      </c>
      <c r="C17" s="27" t="s">
        <v>20</v>
      </c>
      <c r="D17" s="28">
        <v>9.0</v>
      </c>
      <c r="E17" s="1"/>
      <c r="F17" s="30"/>
      <c r="G17" s="30"/>
      <c r="H17" s="30"/>
    </row>
    <row r="18">
      <c r="B18" s="32" t="s">
        <v>77</v>
      </c>
      <c r="C18" s="27" t="s">
        <v>20</v>
      </c>
      <c r="D18" s="28"/>
      <c r="E18" s="1"/>
      <c r="F18" s="30"/>
      <c r="G18" s="30"/>
      <c r="H18" s="30"/>
    </row>
    <row r="19">
      <c r="B19" s="25" t="s">
        <v>79</v>
      </c>
      <c r="C19" s="27" t="s">
        <v>20</v>
      </c>
      <c r="D19" s="28">
        <v>1065.0</v>
      </c>
      <c r="E19" s="1"/>
      <c r="F19" s="30"/>
      <c r="G19" s="30"/>
      <c r="H19" s="30"/>
    </row>
    <row r="20">
      <c r="B20" s="25" t="s">
        <v>81</v>
      </c>
      <c r="C20" s="27" t="s">
        <v>20</v>
      </c>
      <c r="D20" s="28">
        <v>1094.0</v>
      </c>
      <c r="E20" s="1"/>
      <c r="F20" s="30"/>
      <c r="G20" s="30"/>
      <c r="H20" s="30"/>
    </row>
    <row r="21" ht="15.75" customHeight="1">
      <c r="B21" s="25" t="s">
        <v>83</v>
      </c>
      <c r="C21" s="27" t="s">
        <v>20</v>
      </c>
      <c r="D21" s="28">
        <v>41.0</v>
      </c>
      <c r="E21" s="1"/>
      <c r="F21" s="30"/>
      <c r="G21" s="30"/>
      <c r="H21" s="30"/>
    </row>
    <row r="22" ht="15.75" customHeight="1">
      <c r="B22" s="38" t="s">
        <v>86</v>
      </c>
      <c r="C22" s="40" t="s">
        <v>20</v>
      </c>
      <c r="D22" s="42">
        <v>87.0</v>
      </c>
      <c r="E22" s="1"/>
      <c r="F22" s="44"/>
      <c r="G22" s="44"/>
      <c r="H22" s="44"/>
    </row>
    <row r="23" ht="15.75" customHeight="1">
      <c r="B23" s="53" t="s">
        <v>88</v>
      </c>
      <c r="C23" s="57"/>
      <c r="D23" s="57"/>
      <c r="E23" s="59"/>
      <c r="G23" s="47"/>
    </row>
    <row r="24" ht="15.75" customHeight="1">
      <c r="B24" s="60" t="s">
        <v>104</v>
      </c>
      <c r="C24" s="61"/>
      <c r="D24" s="9" t="s">
        <v>108</v>
      </c>
      <c r="E24" s="63" t="s">
        <v>110</v>
      </c>
      <c r="F24" s="65"/>
      <c r="G24" s="47"/>
    </row>
    <row r="25" ht="15.0" customHeight="1">
      <c r="B25" s="37" t="s">
        <v>115</v>
      </c>
      <c r="C25" s="27" t="s">
        <v>20</v>
      </c>
      <c r="D25" s="39">
        <v>8.0</v>
      </c>
      <c r="E25" s="66">
        <v>22.0</v>
      </c>
      <c r="F25" s="68"/>
      <c r="G25" s="34" t="s">
        <v>22</v>
      </c>
      <c r="H25" s="34" t="s">
        <v>74</v>
      </c>
      <c r="I25" s="34">
        <v>2017.0</v>
      </c>
    </row>
    <row r="26" ht="15.75" customHeight="1">
      <c r="B26" s="37" t="s">
        <v>118</v>
      </c>
      <c r="C26" s="27" t="s">
        <v>20</v>
      </c>
      <c r="D26" s="39">
        <v>68.0</v>
      </c>
      <c r="E26" s="66">
        <v>36.0</v>
      </c>
      <c r="F26" s="68"/>
      <c r="G26" s="30"/>
      <c r="H26" s="30"/>
      <c r="I26" s="30"/>
    </row>
    <row r="27" ht="15.75" customHeight="1">
      <c r="B27" s="37" t="s">
        <v>120</v>
      </c>
      <c r="C27" s="27" t="s">
        <v>20</v>
      </c>
      <c r="D27" s="39">
        <v>111.0</v>
      </c>
      <c r="E27" s="66">
        <v>100.0</v>
      </c>
      <c r="F27" s="68"/>
      <c r="G27" s="30"/>
      <c r="H27" s="30"/>
      <c r="I27" s="30"/>
    </row>
    <row r="28" ht="15.75" customHeight="1">
      <c r="B28" s="37" t="s">
        <v>123</v>
      </c>
      <c r="C28" s="27" t="s">
        <v>20</v>
      </c>
      <c r="D28" s="39">
        <v>152.0</v>
      </c>
      <c r="E28" s="66">
        <v>139.0</v>
      </c>
      <c r="F28" s="68"/>
      <c r="G28" s="30"/>
      <c r="H28" s="30"/>
      <c r="I28" s="30"/>
    </row>
    <row r="29" ht="15.75" customHeight="1">
      <c r="B29" s="37" t="s">
        <v>124</v>
      </c>
      <c r="C29" s="27" t="s">
        <v>20</v>
      </c>
      <c r="D29" s="39">
        <v>96.0</v>
      </c>
      <c r="E29" s="66">
        <v>68.0</v>
      </c>
      <c r="F29" s="68"/>
      <c r="G29" s="30"/>
      <c r="H29" s="30"/>
      <c r="I29" s="30"/>
    </row>
    <row r="30" ht="15.75" customHeight="1">
      <c r="B30" s="37" t="s">
        <v>126</v>
      </c>
      <c r="C30" s="27" t="s">
        <v>20</v>
      </c>
      <c r="D30" s="39">
        <v>62.0</v>
      </c>
      <c r="E30" s="66">
        <v>62.0</v>
      </c>
      <c r="F30" s="68"/>
      <c r="G30" s="30"/>
      <c r="H30" s="30"/>
      <c r="I30" s="30"/>
    </row>
    <row r="31" ht="15.75" customHeight="1">
      <c r="B31" s="37" t="s">
        <v>129</v>
      </c>
      <c r="C31" s="27" t="s">
        <v>20</v>
      </c>
      <c r="D31" s="39">
        <v>425.0</v>
      </c>
      <c r="E31" s="66">
        <v>417.0</v>
      </c>
      <c r="F31" s="68"/>
      <c r="G31" s="30"/>
      <c r="H31" s="30"/>
      <c r="I31" s="30"/>
    </row>
    <row r="32" ht="15.75" customHeight="1">
      <c r="B32" s="37"/>
      <c r="C32" s="27" t="s">
        <v>20</v>
      </c>
      <c r="D32" s="39"/>
      <c r="E32" s="66"/>
      <c r="F32" s="68"/>
      <c r="G32" s="30"/>
      <c r="H32" s="30"/>
      <c r="I32" s="30"/>
    </row>
    <row r="33" ht="15.75" customHeight="1">
      <c r="B33" s="37"/>
      <c r="C33" s="27" t="s">
        <v>20</v>
      </c>
      <c r="D33" s="39"/>
      <c r="E33" s="66"/>
      <c r="F33" s="68"/>
      <c r="G33" s="30"/>
      <c r="H33" s="30"/>
      <c r="I33" s="30"/>
    </row>
    <row r="34" ht="15.75" customHeight="1">
      <c r="B34" s="37"/>
      <c r="C34" s="73" t="s">
        <v>20</v>
      </c>
      <c r="D34" s="39"/>
      <c r="E34" s="66"/>
      <c r="F34" s="68"/>
      <c r="G34" s="30"/>
      <c r="H34" s="30"/>
      <c r="I34" s="30"/>
    </row>
    <row r="35" ht="15.75" customHeight="1">
      <c r="B35" s="37"/>
      <c r="C35" s="27" t="s">
        <v>20</v>
      </c>
      <c r="D35" s="39"/>
      <c r="E35" s="66"/>
      <c r="F35" s="68"/>
      <c r="G35" s="30"/>
      <c r="H35" s="30"/>
      <c r="I35" s="30"/>
    </row>
    <row r="36" ht="15.75" customHeight="1">
      <c r="B36" s="37" t="s">
        <v>134</v>
      </c>
      <c r="C36" s="27" t="s">
        <v>20</v>
      </c>
      <c r="D36" s="39">
        <v>134.0</v>
      </c>
      <c r="E36" s="66">
        <v>140.0</v>
      </c>
      <c r="F36" s="68"/>
      <c r="G36" s="30"/>
      <c r="H36" s="30"/>
      <c r="I36" s="30"/>
    </row>
    <row r="37" ht="15.75" customHeight="1">
      <c r="B37" s="37"/>
      <c r="C37" s="27" t="s">
        <v>20</v>
      </c>
      <c r="D37" s="39"/>
      <c r="E37" s="66"/>
      <c r="F37" s="68"/>
      <c r="G37" s="30"/>
      <c r="H37" s="30"/>
      <c r="I37" s="30"/>
    </row>
    <row r="38" ht="15.75" customHeight="1">
      <c r="B38" s="37"/>
      <c r="C38" s="27" t="s">
        <v>20</v>
      </c>
      <c r="D38" s="39"/>
      <c r="E38" s="66"/>
      <c r="F38" s="68"/>
      <c r="G38" s="30"/>
      <c r="H38" s="30"/>
      <c r="I38" s="30"/>
    </row>
    <row r="39" ht="15.75" customHeight="1">
      <c r="B39" s="37" t="s">
        <v>138</v>
      </c>
      <c r="C39" s="27" t="s">
        <v>20</v>
      </c>
      <c r="D39" s="39">
        <v>136.0</v>
      </c>
      <c r="E39" s="66">
        <v>114.0</v>
      </c>
      <c r="F39" s="68"/>
      <c r="G39" s="44"/>
      <c r="H39" s="44"/>
      <c r="I39" s="44"/>
    </row>
    <row r="40" ht="15.75" customHeight="1">
      <c r="B40" s="76" t="s">
        <v>139</v>
      </c>
      <c r="C40" s="16"/>
      <c r="D40" s="51"/>
      <c r="E40" s="78"/>
      <c r="F40" s="80"/>
      <c r="G40" s="47"/>
    </row>
    <row r="41" ht="15.75" customHeight="1">
      <c r="B41" s="82" t="s">
        <v>141</v>
      </c>
      <c r="C41" s="84"/>
      <c r="D41" s="81"/>
      <c r="F41" s="86" t="s">
        <v>143</v>
      </c>
      <c r="G41" s="86"/>
      <c r="H41" s="86"/>
    </row>
    <row r="42" ht="15.75" customHeight="1">
      <c r="B42" s="59" t="s">
        <v>144</v>
      </c>
    </row>
    <row r="43" ht="15.75" customHeight="1">
      <c r="B43" s="13" t="s">
        <v>145</v>
      </c>
      <c r="C43" s="15" t="s">
        <v>20</v>
      </c>
      <c r="D43" s="88">
        <v>0.0</v>
      </c>
      <c r="F43" s="34" t="s">
        <v>147</v>
      </c>
      <c r="G43" s="90" t="s">
        <v>74</v>
      </c>
      <c r="H43" s="34">
        <v>2017.0</v>
      </c>
    </row>
    <row r="44" ht="15.75" customHeight="1">
      <c r="B44" s="37" t="s">
        <v>152</v>
      </c>
      <c r="C44" s="27" t="s">
        <v>85</v>
      </c>
      <c r="D44" s="43">
        <v>16.0</v>
      </c>
      <c r="F44" s="30"/>
      <c r="G44" s="91"/>
      <c r="H44" s="30"/>
    </row>
    <row r="45" ht="15.75" customHeight="1">
      <c r="B45" s="37" t="s">
        <v>155</v>
      </c>
      <c r="C45" s="27" t="s">
        <v>85</v>
      </c>
      <c r="D45" s="43">
        <v>78.0</v>
      </c>
      <c r="F45" s="30"/>
      <c r="G45" s="91"/>
      <c r="H45" s="30"/>
    </row>
    <row r="46" ht="15.75" customHeight="1">
      <c r="B46" s="37" t="s">
        <v>156</v>
      </c>
      <c r="C46" s="27" t="s">
        <v>85</v>
      </c>
      <c r="D46" s="43">
        <v>0.0</v>
      </c>
      <c r="F46" s="30"/>
      <c r="G46" s="91"/>
      <c r="H46" s="30"/>
    </row>
    <row r="47" ht="15.75" customHeight="1">
      <c r="B47" s="37" t="s">
        <v>158</v>
      </c>
      <c r="C47" s="27" t="s">
        <v>85</v>
      </c>
      <c r="D47" s="43">
        <v>62.0</v>
      </c>
      <c r="F47" s="30"/>
      <c r="G47" s="91"/>
      <c r="H47" s="30"/>
    </row>
    <row r="48" ht="15.75" customHeight="1">
      <c r="B48" s="37" t="s">
        <v>160</v>
      </c>
      <c r="C48" s="27" t="s">
        <v>85</v>
      </c>
      <c r="D48" s="43">
        <v>0.0</v>
      </c>
      <c r="F48" s="30"/>
      <c r="G48" s="91"/>
      <c r="H48" s="30"/>
    </row>
    <row r="49" ht="15.75" customHeight="1">
      <c r="B49" s="49" t="s">
        <v>162</v>
      </c>
      <c r="C49" s="40" t="s">
        <v>85</v>
      </c>
      <c r="D49" s="55">
        <v>348.0</v>
      </c>
      <c r="F49" s="44"/>
      <c r="G49" s="92"/>
      <c r="H49" s="44"/>
    </row>
    <row r="50" ht="15.75" customHeight="1">
      <c r="B50" s="77" t="s">
        <v>165</v>
      </c>
      <c r="C50" s="79" t="s">
        <v>85</v>
      </c>
      <c r="D50" s="81">
        <v>16.0</v>
      </c>
      <c r="F50" s="93" t="s">
        <v>13</v>
      </c>
      <c r="G50" s="93"/>
      <c r="H50" s="93"/>
    </row>
    <row r="51" ht="13.5" customHeight="1">
      <c r="B51" s="1" t="s">
        <v>168</v>
      </c>
      <c r="F51" s="47"/>
    </row>
    <row r="52" ht="15.75" customHeight="1">
      <c r="B52" s="94" t="s">
        <v>169</v>
      </c>
      <c r="C52" s="15" t="s">
        <v>171</v>
      </c>
      <c r="D52" s="70">
        <v>754.0</v>
      </c>
      <c r="F52" s="23" t="s">
        <v>172</v>
      </c>
      <c r="G52" s="96" t="s">
        <v>74</v>
      </c>
      <c r="H52" s="23">
        <v>2017.0</v>
      </c>
    </row>
    <row r="53" ht="17.25" customHeight="1">
      <c r="B53" s="98" t="s">
        <v>173</v>
      </c>
      <c r="C53" s="27" t="s">
        <v>171</v>
      </c>
      <c r="D53" s="58">
        <v>475.0</v>
      </c>
      <c r="E53" s="100"/>
      <c r="F53" s="30"/>
      <c r="G53" s="91"/>
      <c r="H53" s="30"/>
    </row>
    <row r="54" ht="15.75" customHeight="1">
      <c r="B54" s="98" t="s">
        <v>176</v>
      </c>
      <c r="C54" s="27" t="s">
        <v>171</v>
      </c>
      <c r="D54" s="58">
        <v>156.0</v>
      </c>
      <c r="F54" s="30"/>
      <c r="G54" s="91"/>
      <c r="H54" s="30"/>
    </row>
    <row r="55" ht="15.75" customHeight="1">
      <c r="B55" s="98" t="s">
        <v>179</v>
      </c>
      <c r="C55" s="27" t="s">
        <v>171</v>
      </c>
      <c r="D55" s="58">
        <v>152.0</v>
      </c>
      <c r="F55" s="30"/>
      <c r="G55" s="91"/>
      <c r="H55" s="30"/>
    </row>
    <row r="56" ht="15.75" customHeight="1">
      <c r="B56" s="98" t="s">
        <v>181</v>
      </c>
      <c r="C56" s="27" t="s">
        <v>171</v>
      </c>
      <c r="D56" s="58">
        <v>130.0</v>
      </c>
      <c r="F56" s="30"/>
      <c r="G56" s="91"/>
      <c r="H56" s="30"/>
    </row>
    <row r="57" ht="15.75" customHeight="1">
      <c r="B57" s="98" t="s">
        <v>182</v>
      </c>
      <c r="C57" s="27" t="s">
        <v>171</v>
      </c>
      <c r="D57" s="58">
        <v>125.0</v>
      </c>
      <c r="F57" s="30"/>
      <c r="G57" s="91"/>
      <c r="H57" s="30"/>
    </row>
    <row r="58" ht="15.75" customHeight="1">
      <c r="B58" s="98" t="s">
        <v>183</v>
      </c>
      <c r="C58" s="27" t="s">
        <v>171</v>
      </c>
      <c r="D58" s="58">
        <v>62.0</v>
      </c>
      <c r="F58" s="30"/>
      <c r="G58" s="91"/>
      <c r="H58" s="30"/>
    </row>
    <row r="59" ht="15.75" customHeight="1">
      <c r="B59" s="98" t="s">
        <v>185</v>
      </c>
      <c r="C59" s="27" t="s">
        <v>171</v>
      </c>
      <c r="D59" s="58">
        <v>60.0</v>
      </c>
      <c r="F59" s="30"/>
      <c r="G59" s="91"/>
      <c r="H59" s="30"/>
    </row>
    <row r="60" ht="15.75" customHeight="1">
      <c r="B60" s="98" t="s">
        <v>188</v>
      </c>
      <c r="C60" s="27" t="s">
        <v>171</v>
      </c>
      <c r="D60" s="58">
        <v>55.0</v>
      </c>
      <c r="F60" s="30"/>
      <c r="G60" s="91"/>
      <c r="H60" s="30"/>
    </row>
    <row r="61" ht="15.75" customHeight="1">
      <c r="B61" s="104" t="s">
        <v>190</v>
      </c>
      <c r="C61" s="40" t="s">
        <v>171</v>
      </c>
      <c r="D61" s="75">
        <v>45.0</v>
      </c>
      <c r="F61" s="44"/>
      <c r="G61" s="92"/>
      <c r="H61" s="44"/>
    </row>
    <row r="62" ht="15.75" customHeight="1">
      <c r="B62" s="1" t="s">
        <v>191</v>
      </c>
      <c r="C62" s="1"/>
      <c r="D62" s="1"/>
      <c r="E62" s="1"/>
      <c r="F62" s="1"/>
      <c r="G62" s="107"/>
    </row>
    <row r="63" ht="15.75" customHeight="1">
      <c r="B63" s="60"/>
      <c r="C63" s="31"/>
      <c r="D63" s="31" t="s">
        <v>108</v>
      </c>
      <c r="E63" s="109" t="s">
        <v>110</v>
      </c>
      <c r="F63" s="110"/>
      <c r="G63" s="34" t="s">
        <v>13</v>
      </c>
      <c r="H63" s="34" t="s">
        <v>74</v>
      </c>
      <c r="I63" s="34">
        <v>2017.0</v>
      </c>
    </row>
    <row r="64" ht="15.75" customHeight="1">
      <c r="B64" s="37" t="s">
        <v>203</v>
      </c>
      <c r="C64" s="27">
        <v>8.0</v>
      </c>
      <c r="D64" s="27"/>
      <c r="E64" s="114"/>
      <c r="F64" s="116"/>
      <c r="G64" s="30"/>
      <c r="H64" s="30"/>
      <c r="I64" s="30"/>
    </row>
    <row r="65" ht="15.75" customHeight="1">
      <c r="B65" s="37" t="s">
        <v>212</v>
      </c>
      <c r="C65" s="27">
        <v>9.0</v>
      </c>
      <c r="D65" s="27"/>
      <c r="E65" s="118"/>
      <c r="F65" s="68"/>
      <c r="G65" s="30"/>
      <c r="H65" s="30"/>
      <c r="I65" s="30"/>
    </row>
    <row r="66" ht="15.75" customHeight="1">
      <c r="B66" s="37" t="s">
        <v>218</v>
      </c>
      <c r="C66" s="27">
        <v>27.0</v>
      </c>
      <c r="D66" s="27"/>
      <c r="E66" s="118"/>
      <c r="F66" s="68"/>
      <c r="G66" s="30"/>
      <c r="H66" s="30"/>
      <c r="I66" s="30"/>
    </row>
    <row r="67" ht="15.75" customHeight="1">
      <c r="B67" s="37" t="s">
        <v>221</v>
      </c>
      <c r="C67" s="27">
        <v>4.0</v>
      </c>
      <c r="D67" s="27"/>
      <c r="E67" s="118"/>
      <c r="F67" s="68"/>
      <c r="G67" s="30"/>
      <c r="H67" s="30"/>
      <c r="I67" s="30"/>
    </row>
    <row r="68" ht="15.75" customHeight="1">
      <c r="B68" s="49" t="s">
        <v>224</v>
      </c>
      <c r="C68" s="40">
        <v>17.0</v>
      </c>
      <c r="D68" s="40"/>
      <c r="E68" s="119"/>
      <c r="F68" s="80"/>
      <c r="G68" s="44"/>
      <c r="H68" s="44"/>
      <c r="I68" s="44"/>
    </row>
    <row r="69" ht="15.75" customHeight="1">
      <c r="B69" s="1" t="s">
        <v>96</v>
      </c>
      <c r="G69" s="47"/>
    </row>
    <row r="70" ht="15.75" customHeight="1">
      <c r="B70" s="13" t="s">
        <v>225</v>
      </c>
      <c r="C70" s="15">
        <v>296.0</v>
      </c>
      <c r="D70" s="70"/>
      <c r="F70" s="23" t="s">
        <v>172</v>
      </c>
      <c r="G70" s="23"/>
      <c r="H70" s="23">
        <v>2017.0</v>
      </c>
    </row>
    <row r="71" ht="15.75" customHeight="1">
      <c r="B71" s="37" t="s">
        <v>227</v>
      </c>
      <c r="C71" s="27">
        <v>0.0</v>
      </c>
      <c r="D71" s="58"/>
      <c r="F71" s="30"/>
      <c r="G71" s="30"/>
      <c r="H71" s="30"/>
    </row>
    <row r="72" ht="15.75" customHeight="1">
      <c r="B72" s="37" t="s">
        <v>229</v>
      </c>
      <c r="C72" s="27">
        <v>0.0</v>
      </c>
      <c r="D72" s="58"/>
      <c r="F72" s="30"/>
      <c r="G72" s="30"/>
      <c r="H72" s="30"/>
    </row>
    <row r="73" ht="15.75" customHeight="1">
      <c r="B73" s="37" t="s">
        <v>230</v>
      </c>
      <c r="C73" s="27">
        <v>0.0</v>
      </c>
      <c r="D73" s="58"/>
      <c r="F73" s="30"/>
      <c r="G73" s="30"/>
      <c r="H73" s="30"/>
    </row>
    <row r="74" ht="15.75" customHeight="1">
      <c r="B74" s="49" t="s">
        <v>232</v>
      </c>
      <c r="C74" s="40">
        <v>0.0</v>
      </c>
      <c r="D74" s="75"/>
      <c r="F74" s="44"/>
      <c r="G74" s="44"/>
      <c r="H74" s="44"/>
    </row>
    <row r="75" ht="15.75" customHeight="1">
      <c r="G75" s="47"/>
    </row>
    <row r="76" ht="15.75" customHeight="1">
      <c r="G76" s="47"/>
    </row>
    <row r="77" ht="15.75" customHeight="1">
      <c r="G77" s="47"/>
    </row>
    <row r="78" ht="15.75" customHeight="1">
      <c r="G78" s="47"/>
    </row>
    <row r="79" ht="15.75" customHeight="1">
      <c r="G79" s="47"/>
    </row>
    <row r="80" ht="15.75" customHeight="1">
      <c r="G80" s="47"/>
    </row>
    <row r="81" ht="15.75" customHeight="1">
      <c r="G81" s="47"/>
    </row>
    <row r="82" ht="15.75" customHeight="1">
      <c r="G82" s="47"/>
    </row>
    <row r="83" ht="15.75" customHeight="1">
      <c r="G83" s="47"/>
    </row>
    <row r="84" ht="15.75" customHeight="1">
      <c r="G84" s="47"/>
    </row>
    <row r="85" ht="15.75" customHeight="1">
      <c r="G85" s="47"/>
    </row>
    <row r="86" ht="15.75" customHeight="1">
      <c r="G86" s="47"/>
    </row>
    <row r="87" ht="15.75" customHeight="1">
      <c r="G87" s="47"/>
    </row>
    <row r="88" ht="15.75" customHeight="1">
      <c r="G88" s="47"/>
    </row>
    <row r="89" ht="15.75" customHeight="1">
      <c r="G89" s="47"/>
    </row>
    <row r="90" ht="15.75" customHeight="1">
      <c r="G90" s="47"/>
    </row>
    <row r="91" ht="15.75" customHeight="1">
      <c r="G91" s="47"/>
    </row>
    <row r="92" ht="15.75" customHeight="1">
      <c r="G92" s="47"/>
    </row>
    <row r="93" ht="15.75" customHeight="1">
      <c r="G93" s="47"/>
    </row>
    <row r="94" ht="15.75" customHeight="1">
      <c r="G94" s="47"/>
    </row>
    <row r="95" ht="15.75" customHeight="1">
      <c r="G95" s="47"/>
    </row>
    <row r="96" ht="15.75" customHeight="1">
      <c r="G96" s="47"/>
    </row>
    <row r="97" ht="15.75" customHeight="1">
      <c r="G97" s="47"/>
    </row>
    <row r="98" ht="15.75" customHeight="1">
      <c r="G98" s="47"/>
    </row>
    <row r="99" ht="15.75" customHeight="1">
      <c r="G99" s="47"/>
    </row>
    <row r="100" ht="15.75" customHeight="1">
      <c r="G100" s="47"/>
    </row>
    <row r="101" ht="15.75" customHeight="1">
      <c r="G101" s="47"/>
    </row>
    <row r="102" ht="15.75" customHeight="1">
      <c r="G102" s="47"/>
    </row>
    <row r="103" ht="15.75" customHeight="1">
      <c r="G103" s="47"/>
    </row>
    <row r="104" ht="15.75" customHeight="1">
      <c r="G104" s="47"/>
    </row>
    <row r="105" ht="15.75" customHeight="1">
      <c r="G105" s="47"/>
    </row>
    <row r="106" ht="15.75" customHeight="1">
      <c r="G106" s="47"/>
    </row>
    <row r="107" ht="15.75" customHeight="1">
      <c r="G107" s="47"/>
    </row>
    <row r="108" ht="15.75" customHeight="1">
      <c r="G108" s="47"/>
    </row>
    <row r="109" ht="15.75" customHeight="1">
      <c r="G109" s="47"/>
    </row>
    <row r="110" ht="15.75" customHeight="1">
      <c r="G110" s="47"/>
    </row>
    <row r="111" ht="15.75" customHeight="1">
      <c r="G111" s="47"/>
    </row>
    <row r="112" ht="15.75" customHeight="1">
      <c r="G112" s="47"/>
    </row>
    <row r="113" ht="15.75" customHeight="1">
      <c r="G113" s="47"/>
    </row>
    <row r="114" ht="15.75" customHeight="1">
      <c r="G114" s="47"/>
    </row>
    <row r="115" ht="15.75" customHeight="1">
      <c r="G115" s="47"/>
    </row>
    <row r="116" ht="15.75" customHeight="1">
      <c r="G116" s="47"/>
    </row>
    <row r="117" ht="15.75" customHeight="1">
      <c r="G117" s="47"/>
    </row>
    <row r="118" ht="15.75" customHeight="1">
      <c r="G118" s="47"/>
    </row>
    <row r="119" ht="15.75" customHeight="1">
      <c r="G119" s="47"/>
    </row>
    <row r="120" ht="15.75" customHeight="1">
      <c r="G120" s="47"/>
    </row>
    <row r="121" ht="15.75" customHeight="1">
      <c r="G121" s="47"/>
    </row>
    <row r="122" ht="15.75" customHeight="1">
      <c r="G122" s="47"/>
    </row>
    <row r="123" ht="15.75" customHeight="1">
      <c r="G123" s="47"/>
    </row>
    <row r="124" ht="15.75" customHeight="1">
      <c r="G124" s="47"/>
    </row>
    <row r="125" ht="15.75" customHeight="1">
      <c r="G125" s="47"/>
    </row>
    <row r="126" ht="15.75" customHeight="1">
      <c r="G126" s="47"/>
    </row>
    <row r="127" ht="15.75" customHeight="1">
      <c r="G127" s="47"/>
    </row>
    <row r="128" ht="15.75" customHeight="1">
      <c r="G128" s="47"/>
    </row>
    <row r="129" ht="15.75" customHeight="1">
      <c r="G129" s="47"/>
    </row>
    <row r="130" ht="15.75" customHeight="1">
      <c r="G130" s="47"/>
    </row>
    <row r="131" ht="15.75" customHeight="1">
      <c r="G131" s="47"/>
    </row>
    <row r="132" ht="15.75" customHeight="1">
      <c r="G132" s="47"/>
    </row>
    <row r="133" ht="15.75" customHeight="1">
      <c r="G133" s="47"/>
    </row>
    <row r="134" ht="15.75" customHeight="1">
      <c r="G134" s="47"/>
    </row>
    <row r="135" ht="15.75" customHeight="1">
      <c r="G135" s="47"/>
    </row>
    <row r="136" ht="15.75" customHeight="1">
      <c r="G136" s="47"/>
    </row>
    <row r="137" ht="15.75" customHeight="1">
      <c r="G137" s="47"/>
    </row>
    <row r="138" ht="15.75" customHeight="1">
      <c r="G138" s="47"/>
    </row>
    <row r="139" ht="15.75" customHeight="1">
      <c r="G139" s="47"/>
    </row>
    <row r="140" ht="15.75" customHeight="1">
      <c r="G140" s="47"/>
    </row>
    <row r="141" ht="15.75" customHeight="1">
      <c r="G141" s="47"/>
    </row>
    <row r="142" ht="15.75" customHeight="1">
      <c r="G142" s="47"/>
    </row>
    <row r="143" ht="15.75" customHeight="1">
      <c r="G143" s="47"/>
    </row>
    <row r="144" ht="15.75" customHeight="1">
      <c r="G144" s="47"/>
    </row>
    <row r="145" ht="15.75" customHeight="1">
      <c r="G145" s="47"/>
    </row>
    <row r="146" ht="15.75" customHeight="1">
      <c r="G146" s="47"/>
    </row>
    <row r="147" ht="15.75" customHeight="1">
      <c r="G147" s="47"/>
    </row>
    <row r="148" ht="15.75" customHeight="1">
      <c r="G148" s="47"/>
    </row>
    <row r="149" ht="15.75" customHeight="1">
      <c r="G149" s="47"/>
    </row>
    <row r="150" ht="15.75" customHeight="1">
      <c r="G150" s="47"/>
    </row>
    <row r="151" ht="15.75" customHeight="1">
      <c r="G151" s="47"/>
    </row>
    <row r="152" ht="15.75" customHeight="1">
      <c r="G152" s="47"/>
    </row>
    <row r="153" ht="15.75" customHeight="1">
      <c r="G153" s="47"/>
    </row>
    <row r="154" ht="15.75" customHeight="1">
      <c r="G154" s="47"/>
    </row>
    <row r="155" ht="15.75" customHeight="1">
      <c r="G155" s="47"/>
    </row>
    <row r="156" ht="15.75" customHeight="1">
      <c r="G156" s="47"/>
    </row>
    <row r="157" ht="15.75" customHeight="1">
      <c r="G157" s="47"/>
    </row>
    <row r="158" ht="15.75" customHeight="1">
      <c r="G158" s="47"/>
    </row>
    <row r="159" ht="15.75" customHeight="1">
      <c r="G159" s="47"/>
    </row>
    <row r="160" ht="15.75" customHeight="1">
      <c r="G160" s="47"/>
    </row>
    <row r="161" ht="15.75" customHeight="1">
      <c r="G161" s="47"/>
    </row>
    <row r="162" ht="15.75" customHeight="1">
      <c r="G162" s="47"/>
    </row>
    <row r="163" ht="15.75" customHeight="1">
      <c r="G163" s="47"/>
    </row>
    <row r="164" ht="15.75" customHeight="1">
      <c r="G164" s="47"/>
    </row>
    <row r="165" ht="15.75" customHeight="1">
      <c r="G165" s="47"/>
    </row>
    <row r="166" ht="15.75" customHeight="1">
      <c r="G166" s="47"/>
    </row>
    <row r="167" ht="15.75" customHeight="1">
      <c r="G167" s="47"/>
    </row>
    <row r="168" ht="15.75" customHeight="1">
      <c r="G168" s="47"/>
    </row>
    <row r="169" ht="15.75" customHeight="1">
      <c r="G169" s="47"/>
    </row>
    <row r="170" ht="15.75" customHeight="1">
      <c r="G170" s="47"/>
    </row>
    <row r="171" ht="15.75" customHeight="1">
      <c r="G171" s="47"/>
    </row>
    <row r="172" ht="15.75" customHeight="1">
      <c r="G172" s="47"/>
    </row>
    <row r="173" ht="15.75" customHeight="1">
      <c r="G173" s="47"/>
    </row>
    <row r="174" ht="15.75" customHeight="1">
      <c r="G174" s="47"/>
    </row>
    <row r="175" ht="15.75" customHeight="1">
      <c r="G175" s="47"/>
    </row>
    <row r="176" ht="15.75" customHeight="1">
      <c r="G176" s="47"/>
    </row>
    <row r="177" ht="15.75" customHeight="1">
      <c r="G177" s="47"/>
    </row>
    <row r="178" ht="15.75" customHeight="1">
      <c r="G178" s="47"/>
    </row>
    <row r="179" ht="15.75" customHeight="1">
      <c r="G179" s="47"/>
    </row>
    <row r="180" ht="15.75" customHeight="1">
      <c r="G180" s="47"/>
    </row>
    <row r="181" ht="15.75" customHeight="1">
      <c r="G181" s="47"/>
    </row>
    <row r="182" ht="15.75" customHeight="1">
      <c r="G182" s="47"/>
    </row>
    <row r="183" ht="15.75" customHeight="1">
      <c r="G183" s="47"/>
    </row>
    <row r="184" ht="15.75" customHeight="1">
      <c r="G184" s="47"/>
    </row>
    <row r="185" ht="15.75" customHeight="1">
      <c r="G185" s="47"/>
    </row>
    <row r="186" ht="15.75" customHeight="1">
      <c r="G186" s="47"/>
    </row>
    <row r="187" ht="15.75" customHeight="1">
      <c r="G187" s="47"/>
    </row>
    <row r="188" ht="15.75" customHeight="1">
      <c r="G188" s="47"/>
    </row>
    <row r="189" ht="15.75" customHeight="1">
      <c r="G189" s="47"/>
    </row>
    <row r="190" ht="15.75" customHeight="1">
      <c r="G190" s="47"/>
    </row>
    <row r="191" ht="15.75" customHeight="1">
      <c r="G191" s="47"/>
    </row>
    <row r="192" ht="15.75" customHeight="1">
      <c r="G192" s="47"/>
    </row>
    <row r="193" ht="15.75" customHeight="1">
      <c r="G193" s="47"/>
    </row>
    <row r="194" ht="15.75" customHeight="1">
      <c r="G194" s="47"/>
    </row>
    <row r="195" ht="15.75" customHeight="1">
      <c r="G195" s="47"/>
    </row>
    <row r="196" ht="15.75" customHeight="1">
      <c r="G196" s="47"/>
    </row>
    <row r="197" ht="15.75" customHeight="1">
      <c r="G197" s="47"/>
    </row>
    <row r="198" ht="15.75" customHeight="1">
      <c r="G198" s="47"/>
    </row>
    <row r="199" ht="15.75" customHeight="1">
      <c r="G199" s="47"/>
    </row>
    <row r="200" ht="15.75" customHeight="1">
      <c r="G200" s="47"/>
    </row>
    <row r="201" ht="15.75" customHeight="1">
      <c r="G201" s="47"/>
    </row>
    <row r="202" ht="15.75" customHeight="1">
      <c r="G202" s="47"/>
    </row>
    <row r="203" ht="15.75" customHeight="1">
      <c r="G203" s="47"/>
    </row>
    <row r="204" ht="15.75" customHeight="1">
      <c r="G204" s="47"/>
    </row>
    <row r="205" ht="15.75" customHeight="1">
      <c r="G205" s="47"/>
    </row>
    <row r="206" ht="15.75" customHeight="1">
      <c r="G206" s="47"/>
    </row>
    <row r="207" ht="15.75" customHeight="1">
      <c r="G207" s="47"/>
    </row>
    <row r="208" ht="15.75" customHeight="1">
      <c r="G208" s="47"/>
    </row>
    <row r="209" ht="15.75" customHeight="1">
      <c r="G209" s="47"/>
    </row>
    <row r="210" ht="15.75" customHeight="1">
      <c r="G210" s="47"/>
    </row>
    <row r="211" ht="15.75" customHeight="1">
      <c r="G211" s="47"/>
    </row>
    <row r="212" ht="15.75" customHeight="1">
      <c r="G212" s="47"/>
    </row>
    <row r="213" ht="15.75" customHeight="1">
      <c r="G213" s="47"/>
    </row>
    <row r="214" ht="15.75" customHeight="1">
      <c r="G214" s="47"/>
    </row>
    <row r="215" ht="15.75" customHeight="1">
      <c r="G215" s="47"/>
    </row>
    <row r="216" ht="15.75" customHeight="1">
      <c r="G216" s="47"/>
    </row>
    <row r="217" ht="15.75" customHeight="1">
      <c r="G217" s="47"/>
    </row>
    <row r="218" ht="15.75" customHeight="1">
      <c r="G218" s="47"/>
    </row>
    <row r="219" ht="15.75" customHeight="1">
      <c r="G219" s="47"/>
    </row>
    <row r="220" ht="15.75" customHeight="1">
      <c r="G220" s="47"/>
    </row>
    <row r="221" ht="15.75" customHeight="1">
      <c r="G221" s="47"/>
    </row>
    <row r="222" ht="15.75" customHeight="1">
      <c r="G222" s="47"/>
    </row>
    <row r="223" ht="15.75" customHeight="1">
      <c r="G223" s="47"/>
    </row>
    <row r="224" ht="15.75" customHeight="1">
      <c r="G224" s="47"/>
    </row>
    <row r="225" ht="15.75" customHeight="1">
      <c r="G225" s="47"/>
    </row>
    <row r="226" ht="15.75" customHeight="1">
      <c r="G226" s="47"/>
    </row>
    <row r="227" ht="15.75" customHeight="1">
      <c r="G227" s="47"/>
    </row>
    <row r="228" ht="15.75" customHeight="1">
      <c r="G228" s="47"/>
    </row>
    <row r="229" ht="15.75" customHeight="1">
      <c r="G229" s="47"/>
    </row>
    <row r="230" ht="15.75" customHeight="1">
      <c r="G230" s="47"/>
    </row>
    <row r="231" ht="15.75" customHeight="1">
      <c r="G231" s="47"/>
    </row>
    <row r="232" ht="15.75" customHeight="1">
      <c r="G232" s="47"/>
    </row>
    <row r="233" ht="15.75" customHeight="1">
      <c r="G233" s="47"/>
    </row>
    <row r="234" ht="15.75" customHeight="1">
      <c r="G234" s="47"/>
    </row>
    <row r="235" ht="15.75" customHeight="1">
      <c r="G235" s="47"/>
    </row>
    <row r="236" ht="15.75" customHeight="1">
      <c r="G236" s="47"/>
    </row>
    <row r="237" ht="15.75" customHeight="1">
      <c r="G237" s="47"/>
    </row>
    <row r="238" ht="15.75" customHeight="1">
      <c r="G238" s="47"/>
    </row>
    <row r="239" ht="15.75" customHeight="1">
      <c r="G239" s="47"/>
    </row>
    <row r="240" ht="15.75" customHeight="1">
      <c r="G240" s="47"/>
    </row>
    <row r="241" ht="15.75" customHeight="1">
      <c r="G241" s="47"/>
    </row>
    <row r="242" ht="15.75" customHeight="1">
      <c r="G242" s="47"/>
    </row>
    <row r="243" ht="15.75" customHeight="1">
      <c r="G243" s="47"/>
    </row>
    <row r="244" ht="15.75" customHeight="1">
      <c r="G244" s="47"/>
    </row>
    <row r="245" ht="15.75" customHeight="1">
      <c r="G245" s="47"/>
    </row>
    <row r="246" ht="15.75" customHeight="1">
      <c r="G246" s="47"/>
    </row>
    <row r="247" ht="15.75" customHeight="1">
      <c r="G247" s="47"/>
    </row>
    <row r="248" ht="15.75" customHeight="1">
      <c r="G248" s="47"/>
    </row>
    <row r="249" ht="15.75" customHeight="1">
      <c r="G249" s="47"/>
    </row>
    <row r="250" ht="15.75" customHeight="1">
      <c r="G250" s="47"/>
    </row>
    <row r="251" ht="15.75" customHeight="1">
      <c r="G251" s="47"/>
    </row>
    <row r="252" ht="15.75" customHeight="1">
      <c r="G252" s="47"/>
    </row>
    <row r="253" ht="15.75" customHeight="1">
      <c r="G253" s="47"/>
    </row>
    <row r="254" ht="15.75" customHeight="1">
      <c r="G254" s="47"/>
    </row>
    <row r="255" ht="15.75" customHeight="1">
      <c r="G255" s="47"/>
    </row>
    <row r="256" ht="15.75" customHeight="1">
      <c r="G256" s="47"/>
    </row>
    <row r="257" ht="15.75" customHeight="1">
      <c r="G257" s="47"/>
    </row>
    <row r="258" ht="15.75" customHeight="1">
      <c r="G258" s="47"/>
    </row>
    <row r="259" ht="15.75" customHeight="1">
      <c r="G259" s="47"/>
    </row>
    <row r="260" ht="15.75" customHeight="1">
      <c r="G260" s="47"/>
    </row>
    <row r="261" ht="15.75" customHeight="1">
      <c r="G261" s="47"/>
    </row>
    <row r="262" ht="15.75" customHeight="1">
      <c r="G262" s="47"/>
    </row>
    <row r="263" ht="15.75" customHeight="1">
      <c r="G263" s="47"/>
    </row>
    <row r="264" ht="15.75" customHeight="1">
      <c r="G264" s="47"/>
    </row>
    <row r="265" ht="15.75" customHeight="1">
      <c r="G265" s="47"/>
    </row>
    <row r="266" ht="15.75" customHeight="1">
      <c r="G266" s="47"/>
    </row>
    <row r="267" ht="15.75" customHeight="1">
      <c r="G267" s="47"/>
    </row>
    <row r="268" ht="15.75" customHeight="1">
      <c r="G268" s="47"/>
    </row>
    <row r="269" ht="15.75" customHeight="1">
      <c r="G269" s="47"/>
    </row>
    <row r="270" ht="15.75" customHeight="1">
      <c r="G270" s="47"/>
    </row>
    <row r="271" ht="15.75" customHeight="1">
      <c r="G271" s="47"/>
    </row>
    <row r="272" ht="15.75" customHeight="1">
      <c r="G272" s="47"/>
    </row>
    <row r="273" ht="15.75" customHeight="1">
      <c r="G273" s="47"/>
    </row>
    <row r="274" ht="15.75" customHeight="1">
      <c r="G274" s="47"/>
    </row>
    <row r="275" ht="15.75" customHeight="1">
      <c r="G275" s="47"/>
    </row>
    <row r="276" ht="15.75" customHeight="1">
      <c r="G276" s="47"/>
    </row>
    <row r="277" ht="15.75" customHeight="1">
      <c r="G277" s="47"/>
    </row>
    <row r="278" ht="15.75" customHeight="1">
      <c r="G278" s="47"/>
    </row>
    <row r="279" ht="15.75" customHeight="1">
      <c r="G279" s="47"/>
    </row>
    <row r="280" ht="15.75" customHeight="1">
      <c r="G280" s="47"/>
    </row>
    <row r="281" ht="15.75" customHeight="1">
      <c r="G281" s="47"/>
    </row>
    <row r="282" ht="15.75" customHeight="1">
      <c r="G282" s="47"/>
    </row>
    <row r="283" ht="15.75" customHeight="1">
      <c r="G283" s="47"/>
    </row>
    <row r="284" ht="15.75" customHeight="1">
      <c r="G284" s="47"/>
    </row>
    <row r="285" ht="15.75" customHeight="1">
      <c r="G285" s="47"/>
    </row>
    <row r="286" ht="15.75" customHeight="1">
      <c r="G286" s="47"/>
    </row>
    <row r="287" ht="15.75" customHeight="1">
      <c r="G287" s="47"/>
    </row>
    <row r="288" ht="15.75" customHeight="1">
      <c r="G288" s="47"/>
    </row>
    <row r="289" ht="15.75" customHeight="1">
      <c r="G289" s="47"/>
    </row>
    <row r="290" ht="15.75" customHeight="1">
      <c r="G290" s="47"/>
    </row>
    <row r="291" ht="15.75" customHeight="1">
      <c r="G291" s="47"/>
    </row>
    <row r="292" ht="15.75" customHeight="1">
      <c r="G292" s="47"/>
    </row>
    <row r="293" ht="15.75" customHeight="1">
      <c r="G293" s="47"/>
    </row>
    <row r="294" ht="15.75" customHeight="1">
      <c r="G294" s="47"/>
    </row>
    <row r="295" ht="15.75" customHeight="1">
      <c r="G295" s="47"/>
    </row>
    <row r="296" ht="15.75" customHeight="1">
      <c r="G296" s="47"/>
    </row>
    <row r="297" ht="15.75" customHeight="1">
      <c r="G297" s="47"/>
    </row>
    <row r="298" ht="15.75" customHeight="1">
      <c r="G298" s="47"/>
    </row>
    <row r="299" ht="15.75" customHeight="1">
      <c r="G299" s="47"/>
    </row>
    <row r="300" ht="15.75" customHeight="1">
      <c r="G300" s="47"/>
    </row>
    <row r="301" ht="15.75" customHeight="1">
      <c r="G301" s="47"/>
    </row>
    <row r="302" ht="15.75" customHeight="1">
      <c r="G302" s="47"/>
    </row>
    <row r="303" ht="15.75" customHeight="1">
      <c r="G303" s="47"/>
    </row>
    <row r="304" ht="15.75" customHeight="1">
      <c r="G304" s="47"/>
    </row>
    <row r="305" ht="15.75" customHeight="1">
      <c r="G305" s="47"/>
    </row>
    <row r="306" ht="15.75" customHeight="1">
      <c r="G306" s="47"/>
    </row>
    <row r="307" ht="15.75" customHeight="1">
      <c r="G307" s="47"/>
    </row>
    <row r="308" ht="15.75" customHeight="1">
      <c r="G308" s="47"/>
    </row>
    <row r="309" ht="15.75" customHeight="1">
      <c r="G309" s="47"/>
    </row>
    <row r="310" ht="15.75" customHeight="1">
      <c r="G310" s="47"/>
    </row>
    <row r="311" ht="15.75" customHeight="1">
      <c r="G311" s="47"/>
    </row>
    <row r="312" ht="15.75" customHeight="1">
      <c r="G312" s="47"/>
    </row>
    <row r="313" ht="15.75" customHeight="1">
      <c r="G313" s="47"/>
    </row>
    <row r="314" ht="15.75" customHeight="1">
      <c r="G314" s="47"/>
    </row>
    <row r="315" ht="15.75" customHeight="1">
      <c r="G315" s="47"/>
    </row>
    <row r="316" ht="15.75" customHeight="1">
      <c r="G316" s="47"/>
    </row>
    <row r="317" ht="15.75" customHeight="1">
      <c r="G317" s="47"/>
    </row>
    <row r="318" ht="15.75" customHeight="1">
      <c r="G318" s="47"/>
    </row>
    <row r="319" ht="15.75" customHeight="1">
      <c r="G319" s="47"/>
    </row>
    <row r="320" ht="15.75" customHeight="1">
      <c r="G320" s="47"/>
    </row>
    <row r="321" ht="15.75" customHeight="1">
      <c r="G321" s="47"/>
    </row>
    <row r="322" ht="15.75" customHeight="1">
      <c r="G322" s="47"/>
    </row>
    <row r="323" ht="15.75" customHeight="1">
      <c r="G323" s="47"/>
    </row>
    <row r="324" ht="15.75" customHeight="1">
      <c r="G324" s="47"/>
    </row>
    <row r="325" ht="15.75" customHeight="1">
      <c r="G325" s="47"/>
    </row>
    <row r="326" ht="15.75" customHeight="1">
      <c r="G326" s="47"/>
    </row>
    <row r="327" ht="15.75" customHeight="1">
      <c r="G327" s="47"/>
    </row>
    <row r="328" ht="15.75" customHeight="1">
      <c r="G328" s="47"/>
    </row>
    <row r="329" ht="15.75" customHeight="1">
      <c r="G329" s="47"/>
    </row>
    <row r="330" ht="15.75" customHeight="1">
      <c r="G330" s="47"/>
    </row>
    <row r="331" ht="15.75" customHeight="1">
      <c r="G331" s="47"/>
    </row>
    <row r="332" ht="15.75" customHeight="1">
      <c r="G332" s="47"/>
    </row>
    <row r="333" ht="15.75" customHeight="1">
      <c r="G333" s="47"/>
    </row>
    <row r="334" ht="15.75" customHeight="1">
      <c r="G334" s="47"/>
    </row>
    <row r="335" ht="15.75" customHeight="1">
      <c r="G335" s="47"/>
    </row>
    <row r="336" ht="15.75" customHeight="1">
      <c r="G336" s="47"/>
    </row>
    <row r="337" ht="15.75" customHeight="1">
      <c r="G337" s="47"/>
    </row>
    <row r="338" ht="15.75" customHeight="1">
      <c r="G338" s="47"/>
    </row>
    <row r="339" ht="15.75" customHeight="1">
      <c r="G339" s="47"/>
    </row>
    <row r="340" ht="15.75" customHeight="1">
      <c r="G340" s="47"/>
    </row>
    <row r="341" ht="15.75" customHeight="1">
      <c r="G341" s="47"/>
    </row>
    <row r="342" ht="15.75" customHeight="1">
      <c r="G342" s="47"/>
    </row>
    <row r="343" ht="15.75" customHeight="1">
      <c r="G343" s="47"/>
    </row>
    <row r="344" ht="15.75" customHeight="1">
      <c r="G344" s="47"/>
    </row>
    <row r="345" ht="15.75" customHeight="1">
      <c r="G345" s="47"/>
    </row>
    <row r="346" ht="15.75" customHeight="1">
      <c r="G346" s="47"/>
    </row>
    <row r="347" ht="15.75" customHeight="1">
      <c r="G347" s="47"/>
    </row>
    <row r="348" ht="15.75" customHeight="1">
      <c r="G348" s="47"/>
    </row>
    <row r="349" ht="15.75" customHeight="1">
      <c r="G349" s="47"/>
    </row>
    <row r="350" ht="15.75" customHeight="1">
      <c r="G350" s="47"/>
    </row>
    <row r="351" ht="15.75" customHeight="1">
      <c r="G351" s="47"/>
    </row>
    <row r="352" ht="15.75" customHeight="1">
      <c r="G352" s="47"/>
    </row>
    <row r="353" ht="15.75" customHeight="1">
      <c r="G353" s="47"/>
    </row>
    <row r="354" ht="15.75" customHeight="1">
      <c r="G354" s="47"/>
    </row>
    <row r="355" ht="15.75" customHeight="1">
      <c r="G355" s="47"/>
    </row>
    <row r="356" ht="15.75" customHeight="1">
      <c r="G356" s="47"/>
    </row>
    <row r="357" ht="15.75" customHeight="1">
      <c r="G357" s="47"/>
    </row>
    <row r="358" ht="15.75" customHeight="1">
      <c r="G358" s="47"/>
    </row>
    <row r="359" ht="15.75" customHeight="1">
      <c r="G359" s="47"/>
    </row>
    <row r="360" ht="15.75" customHeight="1">
      <c r="G360" s="47"/>
    </row>
    <row r="361" ht="15.75" customHeight="1">
      <c r="G361" s="47"/>
    </row>
    <row r="362" ht="15.75" customHeight="1">
      <c r="G362" s="47"/>
    </row>
    <row r="363" ht="15.75" customHeight="1">
      <c r="G363" s="47"/>
    </row>
    <row r="364" ht="15.75" customHeight="1">
      <c r="G364" s="47"/>
    </row>
    <row r="365" ht="15.75" customHeight="1">
      <c r="G365" s="47"/>
    </row>
    <row r="366" ht="15.75" customHeight="1">
      <c r="G366" s="47"/>
    </row>
    <row r="367" ht="15.75" customHeight="1">
      <c r="G367" s="47"/>
    </row>
    <row r="368" ht="15.75" customHeight="1">
      <c r="G368" s="47"/>
    </row>
    <row r="369" ht="15.75" customHeight="1">
      <c r="G369" s="47"/>
    </row>
    <row r="370" ht="15.75" customHeight="1">
      <c r="G370" s="47"/>
    </row>
    <row r="371" ht="15.75" customHeight="1">
      <c r="G371" s="47"/>
    </row>
    <row r="372" ht="15.75" customHeight="1">
      <c r="G372" s="47"/>
    </row>
    <row r="373" ht="15.75" customHeight="1">
      <c r="G373" s="47"/>
    </row>
    <row r="374" ht="15.75" customHeight="1">
      <c r="G374" s="47"/>
    </row>
    <row r="375" ht="15.75" customHeight="1">
      <c r="G375" s="47"/>
    </row>
    <row r="376" ht="15.75" customHeight="1">
      <c r="G376" s="47"/>
    </row>
    <row r="377" ht="15.75" customHeight="1">
      <c r="G377" s="47"/>
    </row>
    <row r="378" ht="15.75" customHeight="1">
      <c r="G378" s="47"/>
    </row>
    <row r="379" ht="15.75" customHeight="1">
      <c r="G379" s="47"/>
    </row>
    <row r="380" ht="15.75" customHeight="1">
      <c r="G380" s="47"/>
    </row>
    <row r="381" ht="15.75" customHeight="1">
      <c r="G381" s="47"/>
    </row>
    <row r="382" ht="15.75" customHeight="1">
      <c r="G382" s="47"/>
    </row>
    <row r="383" ht="15.75" customHeight="1">
      <c r="G383" s="47"/>
    </row>
    <row r="384" ht="15.75" customHeight="1">
      <c r="G384" s="47"/>
    </row>
    <row r="385" ht="15.75" customHeight="1">
      <c r="G385" s="47"/>
    </row>
    <row r="386" ht="15.75" customHeight="1">
      <c r="G386" s="47"/>
    </row>
    <row r="387" ht="15.75" customHeight="1">
      <c r="G387" s="47"/>
    </row>
    <row r="388" ht="15.75" customHeight="1">
      <c r="G388" s="47"/>
    </row>
    <row r="389" ht="15.75" customHeight="1">
      <c r="G389" s="47"/>
    </row>
    <row r="390" ht="15.75" customHeight="1">
      <c r="G390" s="47"/>
    </row>
    <row r="391" ht="15.75" customHeight="1">
      <c r="G391" s="47"/>
    </row>
    <row r="392" ht="15.75" customHeight="1">
      <c r="G392" s="47"/>
    </row>
    <row r="393" ht="15.75" customHeight="1">
      <c r="G393" s="47"/>
    </row>
    <row r="394" ht="15.75" customHeight="1">
      <c r="G394" s="47"/>
    </row>
    <row r="395" ht="15.75" customHeight="1">
      <c r="G395" s="47"/>
    </row>
    <row r="396" ht="15.75" customHeight="1">
      <c r="G396" s="47"/>
    </row>
    <row r="397" ht="15.75" customHeight="1">
      <c r="G397" s="47"/>
    </row>
    <row r="398" ht="15.75" customHeight="1">
      <c r="G398" s="47"/>
    </row>
    <row r="399" ht="15.75" customHeight="1">
      <c r="G399" s="47"/>
    </row>
    <row r="400" ht="15.75" customHeight="1">
      <c r="G400" s="47"/>
    </row>
    <row r="401" ht="15.75" customHeight="1">
      <c r="G401" s="47"/>
    </row>
    <row r="402" ht="15.75" customHeight="1">
      <c r="G402" s="47"/>
    </row>
    <row r="403" ht="15.75" customHeight="1">
      <c r="G403" s="47"/>
    </row>
    <row r="404" ht="15.75" customHeight="1">
      <c r="G404" s="47"/>
    </row>
    <row r="405" ht="15.75" customHeight="1">
      <c r="G405" s="47"/>
    </row>
    <row r="406" ht="15.75" customHeight="1">
      <c r="G406" s="47"/>
    </row>
    <row r="407" ht="15.75" customHeight="1">
      <c r="G407" s="47"/>
    </row>
    <row r="408" ht="15.75" customHeight="1">
      <c r="G408" s="47"/>
    </row>
    <row r="409" ht="15.75" customHeight="1">
      <c r="G409" s="47"/>
    </row>
    <row r="410" ht="15.75" customHeight="1">
      <c r="G410" s="47"/>
    </row>
    <row r="411" ht="15.75" customHeight="1">
      <c r="G411" s="47"/>
    </row>
    <row r="412" ht="15.75" customHeight="1">
      <c r="G412" s="47"/>
    </row>
    <row r="413" ht="15.75" customHeight="1">
      <c r="G413" s="47"/>
    </row>
    <row r="414" ht="15.75" customHeight="1">
      <c r="G414" s="47"/>
    </row>
    <row r="415" ht="15.75" customHeight="1">
      <c r="G415" s="47"/>
    </row>
    <row r="416" ht="15.75" customHeight="1">
      <c r="G416" s="47"/>
    </row>
    <row r="417" ht="15.75" customHeight="1">
      <c r="G417" s="47"/>
    </row>
    <row r="418" ht="15.75" customHeight="1">
      <c r="G418" s="47"/>
    </row>
    <row r="419" ht="15.75" customHeight="1">
      <c r="G419" s="47"/>
    </row>
    <row r="420" ht="15.75" customHeight="1">
      <c r="G420" s="47"/>
    </row>
    <row r="421" ht="15.75" customHeight="1">
      <c r="G421" s="47"/>
    </row>
    <row r="422" ht="15.75" customHeight="1">
      <c r="G422" s="47"/>
    </row>
    <row r="423" ht="15.75" customHeight="1">
      <c r="G423" s="47"/>
    </row>
    <row r="424" ht="15.75" customHeight="1">
      <c r="G424" s="47"/>
    </row>
    <row r="425" ht="15.75" customHeight="1">
      <c r="G425" s="47"/>
    </row>
    <row r="426" ht="15.75" customHeight="1">
      <c r="G426" s="47"/>
    </row>
    <row r="427" ht="15.75" customHeight="1">
      <c r="G427" s="47"/>
    </row>
    <row r="428" ht="15.75" customHeight="1">
      <c r="G428" s="47"/>
    </row>
    <row r="429" ht="15.75" customHeight="1">
      <c r="G429" s="47"/>
    </row>
    <row r="430" ht="15.75" customHeight="1">
      <c r="G430" s="47"/>
    </row>
    <row r="431" ht="15.75" customHeight="1">
      <c r="G431" s="47"/>
    </row>
    <row r="432" ht="15.75" customHeight="1">
      <c r="G432" s="47"/>
    </row>
    <row r="433" ht="15.75" customHeight="1">
      <c r="G433" s="47"/>
    </row>
    <row r="434" ht="15.75" customHeight="1">
      <c r="G434" s="47"/>
    </row>
    <row r="435" ht="15.75" customHeight="1">
      <c r="G435" s="47"/>
    </row>
    <row r="436" ht="15.75" customHeight="1">
      <c r="G436" s="47"/>
    </row>
    <row r="437" ht="15.75" customHeight="1">
      <c r="G437" s="47"/>
    </row>
    <row r="438" ht="15.75" customHeight="1">
      <c r="G438" s="47"/>
    </row>
    <row r="439" ht="15.75" customHeight="1">
      <c r="G439" s="47"/>
    </row>
    <row r="440" ht="15.75" customHeight="1">
      <c r="G440" s="47"/>
    </row>
    <row r="441" ht="15.75" customHeight="1">
      <c r="G441" s="47"/>
    </row>
    <row r="442" ht="15.75" customHeight="1">
      <c r="G442" s="47"/>
    </row>
    <row r="443" ht="15.75" customHeight="1">
      <c r="G443" s="47"/>
    </row>
    <row r="444" ht="15.75" customHeight="1">
      <c r="G444" s="47"/>
    </row>
    <row r="445" ht="15.75" customHeight="1">
      <c r="G445" s="47"/>
    </row>
    <row r="446" ht="15.75" customHeight="1">
      <c r="G446" s="47"/>
    </row>
    <row r="447" ht="15.75" customHeight="1">
      <c r="G447" s="47"/>
    </row>
    <row r="448" ht="15.75" customHeight="1">
      <c r="G448" s="47"/>
    </row>
    <row r="449" ht="15.75" customHeight="1">
      <c r="G449" s="47"/>
    </row>
    <row r="450" ht="15.75" customHeight="1">
      <c r="G450" s="47"/>
    </row>
    <row r="451" ht="15.75" customHeight="1">
      <c r="G451" s="47"/>
    </row>
    <row r="452" ht="15.75" customHeight="1">
      <c r="G452" s="47"/>
    </row>
    <row r="453" ht="15.75" customHeight="1">
      <c r="G453" s="47"/>
    </row>
    <row r="454" ht="15.75" customHeight="1">
      <c r="G454" s="47"/>
    </row>
    <row r="455" ht="15.75" customHeight="1">
      <c r="G455" s="47"/>
    </row>
    <row r="456" ht="15.75" customHeight="1">
      <c r="G456" s="47"/>
    </row>
    <row r="457" ht="15.75" customHeight="1">
      <c r="G457" s="47"/>
    </row>
    <row r="458" ht="15.75" customHeight="1">
      <c r="G458" s="47"/>
    </row>
    <row r="459" ht="15.75" customHeight="1">
      <c r="G459" s="47"/>
    </row>
    <row r="460" ht="15.75" customHeight="1">
      <c r="G460" s="47"/>
    </row>
    <row r="461" ht="15.75" customHeight="1">
      <c r="G461" s="47"/>
    </row>
    <row r="462" ht="15.75" customHeight="1">
      <c r="G462" s="47"/>
    </row>
    <row r="463" ht="15.75" customHeight="1">
      <c r="G463" s="47"/>
    </row>
    <row r="464" ht="15.75" customHeight="1">
      <c r="G464" s="47"/>
    </row>
    <row r="465" ht="15.75" customHeight="1">
      <c r="G465" s="47"/>
    </row>
    <row r="466" ht="15.75" customHeight="1">
      <c r="G466" s="47"/>
    </row>
    <row r="467" ht="15.75" customHeight="1">
      <c r="G467" s="47"/>
    </row>
    <row r="468" ht="15.75" customHeight="1">
      <c r="G468" s="47"/>
    </row>
    <row r="469" ht="15.75" customHeight="1">
      <c r="G469" s="47"/>
    </row>
    <row r="470" ht="15.75" customHeight="1">
      <c r="G470" s="47"/>
    </row>
    <row r="471" ht="15.75" customHeight="1">
      <c r="G471" s="47"/>
    </row>
    <row r="472" ht="15.75" customHeight="1">
      <c r="G472" s="47"/>
    </row>
    <row r="473" ht="15.75" customHeight="1">
      <c r="G473" s="47"/>
    </row>
    <row r="474" ht="15.75" customHeight="1">
      <c r="G474" s="47"/>
    </row>
    <row r="475" ht="15.75" customHeight="1">
      <c r="G475" s="47"/>
    </row>
    <row r="476" ht="15.75" customHeight="1">
      <c r="G476" s="47"/>
    </row>
    <row r="477" ht="15.75" customHeight="1">
      <c r="G477" s="47"/>
    </row>
    <row r="478" ht="15.75" customHeight="1">
      <c r="G478" s="47"/>
    </row>
    <row r="479" ht="15.75" customHeight="1">
      <c r="G479" s="47"/>
    </row>
    <row r="480" ht="15.75" customHeight="1">
      <c r="G480" s="47"/>
    </row>
    <row r="481" ht="15.75" customHeight="1">
      <c r="G481" s="47"/>
    </row>
    <row r="482" ht="15.75" customHeight="1">
      <c r="G482" s="47"/>
    </row>
    <row r="483" ht="15.75" customHeight="1">
      <c r="G483" s="47"/>
    </row>
    <row r="484" ht="15.75" customHeight="1">
      <c r="G484" s="47"/>
    </row>
    <row r="485" ht="15.75" customHeight="1">
      <c r="G485" s="47"/>
    </row>
    <row r="486" ht="15.75" customHeight="1">
      <c r="G486" s="47"/>
    </row>
    <row r="487" ht="15.75" customHeight="1">
      <c r="G487" s="47"/>
    </row>
    <row r="488" ht="15.75" customHeight="1">
      <c r="G488" s="47"/>
    </row>
    <row r="489" ht="15.75" customHeight="1">
      <c r="G489" s="47"/>
    </row>
    <row r="490" ht="15.75" customHeight="1">
      <c r="G490" s="47"/>
    </row>
    <row r="491" ht="15.75" customHeight="1">
      <c r="G491" s="47"/>
    </row>
    <row r="492" ht="15.75" customHeight="1">
      <c r="G492" s="47"/>
    </row>
    <row r="493" ht="15.75" customHeight="1">
      <c r="G493" s="47"/>
    </row>
    <row r="494" ht="15.75" customHeight="1">
      <c r="G494" s="47"/>
    </row>
    <row r="495" ht="15.75" customHeight="1">
      <c r="G495" s="47"/>
    </row>
    <row r="496" ht="15.75" customHeight="1">
      <c r="G496" s="47"/>
    </row>
    <row r="497" ht="15.75" customHeight="1">
      <c r="G497" s="47"/>
    </row>
    <row r="498" ht="15.75" customHeight="1">
      <c r="G498" s="47"/>
    </row>
    <row r="499" ht="15.75" customHeight="1">
      <c r="G499" s="47"/>
    </row>
    <row r="500" ht="15.75" customHeight="1">
      <c r="G500" s="47"/>
    </row>
    <row r="501" ht="15.75" customHeight="1">
      <c r="G501" s="47"/>
    </row>
    <row r="502" ht="15.75" customHeight="1">
      <c r="G502" s="47"/>
    </row>
    <row r="503" ht="15.75" customHeight="1">
      <c r="G503" s="47"/>
    </row>
    <row r="504" ht="15.75" customHeight="1">
      <c r="G504" s="47"/>
    </row>
    <row r="505" ht="15.75" customHeight="1">
      <c r="G505" s="47"/>
    </row>
    <row r="506" ht="15.75" customHeight="1">
      <c r="G506" s="47"/>
    </row>
    <row r="507" ht="15.75" customHeight="1">
      <c r="G507" s="47"/>
    </row>
    <row r="508" ht="15.75" customHeight="1">
      <c r="G508" s="47"/>
    </row>
    <row r="509" ht="15.75" customHeight="1">
      <c r="G509" s="47"/>
    </row>
    <row r="510" ht="15.75" customHeight="1">
      <c r="G510" s="47"/>
    </row>
    <row r="511" ht="15.75" customHeight="1">
      <c r="G511" s="47"/>
    </row>
    <row r="512" ht="15.75" customHeight="1">
      <c r="G512" s="47"/>
    </row>
    <row r="513" ht="15.75" customHeight="1">
      <c r="G513" s="47"/>
    </row>
    <row r="514" ht="15.75" customHeight="1">
      <c r="G514" s="47"/>
    </row>
    <row r="515" ht="15.75" customHeight="1">
      <c r="G515" s="47"/>
    </row>
    <row r="516" ht="15.75" customHeight="1">
      <c r="G516" s="47"/>
    </row>
    <row r="517" ht="15.75" customHeight="1">
      <c r="G517" s="47"/>
    </row>
    <row r="518" ht="15.75" customHeight="1">
      <c r="G518" s="47"/>
    </row>
    <row r="519" ht="15.75" customHeight="1">
      <c r="G519" s="47"/>
    </row>
    <row r="520" ht="15.75" customHeight="1">
      <c r="G520" s="47"/>
    </row>
    <row r="521" ht="15.75" customHeight="1">
      <c r="G521" s="47"/>
    </row>
    <row r="522" ht="15.75" customHeight="1">
      <c r="G522" s="47"/>
    </row>
    <row r="523" ht="15.75" customHeight="1">
      <c r="G523" s="47"/>
    </row>
    <row r="524" ht="15.75" customHeight="1">
      <c r="G524" s="47"/>
    </row>
    <row r="525" ht="15.75" customHeight="1">
      <c r="G525" s="47"/>
    </row>
    <row r="526" ht="15.75" customHeight="1">
      <c r="G526" s="47"/>
    </row>
    <row r="527" ht="15.75" customHeight="1">
      <c r="G527" s="47"/>
    </row>
    <row r="528" ht="15.75" customHeight="1">
      <c r="G528" s="47"/>
    </row>
    <row r="529" ht="15.75" customHeight="1">
      <c r="G529" s="47"/>
    </row>
    <row r="530" ht="15.75" customHeight="1">
      <c r="G530" s="47"/>
    </row>
    <row r="531" ht="15.75" customHeight="1">
      <c r="G531" s="47"/>
    </row>
    <row r="532" ht="15.75" customHeight="1">
      <c r="G532" s="47"/>
    </row>
    <row r="533" ht="15.75" customHeight="1">
      <c r="G533" s="47"/>
    </row>
    <row r="534" ht="15.75" customHeight="1">
      <c r="G534" s="47"/>
    </row>
    <row r="535" ht="15.75" customHeight="1">
      <c r="G535" s="47"/>
    </row>
    <row r="536" ht="15.75" customHeight="1">
      <c r="G536" s="47"/>
    </row>
    <row r="537" ht="15.75" customHeight="1">
      <c r="G537" s="47"/>
    </row>
    <row r="538" ht="15.75" customHeight="1">
      <c r="G538" s="47"/>
    </row>
    <row r="539" ht="15.75" customHeight="1">
      <c r="G539" s="47"/>
    </row>
    <row r="540" ht="15.75" customHeight="1">
      <c r="G540" s="47"/>
    </row>
    <row r="541" ht="15.75" customHeight="1">
      <c r="G541" s="47"/>
    </row>
    <row r="542" ht="15.75" customHeight="1">
      <c r="G542" s="47"/>
    </row>
    <row r="543" ht="15.75" customHeight="1">
      <c r="G543" s="47"/>
    </row>
    <row r="544" ht="15.75" customHeight="1">
      <c r="G544" s="47"/>
    </row>
    <row r="545" ht="15.75" customHeight="1">
      <c r="G545" s="47"/>
    </row>
    <row r="546" ht="15.75" customHeight="1">
      <c r="G546" s="47"/>
    </row>
    <row r="547" ht="15.75" customHeight="1">
      <c r="G547" s="47"/>
    </row>
    <row r="548" ht="15.75" customHeight="1">
      <c r="G548" s="47"/>
    </row>
    <row r="549" ht="15.75" customHeight="1">
      <c r="G549" s="47"/>
    </row>
    <row r="550" ht="15.75" customHeight="1">
      <c r="G550" s="47"/>
    </row>
    <row r="551" ht="15.75" customHeight="1">
      <c r="G551" s="47"/>
    </row>
    <row r="552" ht="15.75" customHeight="1">
      <c r="G552" s="47"/>
    </row>
    <row r="553" ht="15.75" customHeight="1">
      <c r="G553" s="47"/>
    </row>
    <row r="554" ht="15.75" customHeight="1">
      <c r="G554" s="47"/>
    </row>
    <row r="555" ht="15.75" customHeight="1">
      <c r="G555" s="47"/>
    </row>
    <row r="556" ht="15.75" customHeight="1">
      <c r="G556" s="47"/>
    </row>
    <row r="557" ht="15.75" customHeight="1">
      <c r="G557" s="47"/>
    </row>
    <row r="558" ht="15.75" customHeight="1">
      <c r="G558" s="47"/>
    </row>
    <row r="559" ht="15.75" customHeight="1">
      <c r="G559" s="47"/>
    </row>
    <row r="560" ht="15.75" customHeight="1">
      <c r="G560" s="47"/>
    </row>
    <row r="561" ht="15.75" customHeight="1">
      <c r="G561" s="47"/>
    </row>
    <row r="562" ht="15.75" customHeight="1">
      <c r="G562" s="47"/>
    </row>
    <row r="563" ht="15.75" customHeight="1">
      <c r="G563" s="47"/>
    </row>
    <row r="564" ht="15.75" customHeight="1">
      <c r="G564" s="47"/>
    </row>
    <row r="565" ht="15.75" customHeight="1">
      <c r="G565" s="47"/>
    </row>
    <row r="566" ht="15.75" customHeight="1">
      <c r="G566" s="47"/>
    </row>
    <row r="567" ht="15.75" customHeight="1">
      <c r="G567" s="47"/>
    </row>
    <row r="568" ht="15.75" customHeight="1">
      <c r="G568" s="47"/>
    </row>
    <row r="569" ht="15.75" customHeight="1">
      <c r="G569" s="47"/>
    </row>
    <row r="570" ht="15.75" customHeight="1">
      <c r="G570" s="47"/>
    </row>
    <row r="571" ht="15.75" customHeight="1">
      <c r="G571" s="47"/>
    </row>
    <row r="572" ht="15.75" customHeight="1">
      <c r="G572" s="47"/>
    </row>
    <row r="573" ht="15.75" customHeight="1">
      <c r="G573" s="47"/>
    </row>
    <row r="574" ht="15.75" customHeight="1">
      <c r="G574" s="47"/>
    </row>
    <row r="575" ht="15.75" customHeight="1">
      <c r="G575" s="47"/>
    </row>
    <row r="576" ht="15.75" customHeight="1">
      <c r="G576" s="47"/>
    </row>
    <row r="577" ht="15.75" customHeight="1">
      <c r="G577" s="47"/>
    </row>
    <row r="578" ht="15.75" customHeight="1">
      <c r="G578" s="47"/>
    </row>
    <row r="579" ht="15.75" customHeight="1">
      <c r="G579" s="47"/>
    </row>
    <row r="580" ht="15.75" customHeight="1">
      <c r="G580" s="47"/>
    </row>
    <row r="581" ht="15.75" customHeight="1">
      <c r="G581" s="47"/>
    </row>
    <row r="582" ht="15.75" customHeight="1">
      <c r="G582" s="47"/>
    </row>
    <row r="583" ht="15.75" customHeight="1">
      <c r="G583" s="47"/>
    </row>
    <row r="584" ht="15.75" customHeight="1">
      <c r="G584" s="47"/>
    </row>
    <row r="585" ht="15.75" customHeight="1">
      <c r="G585" s="47"/>
    </row>
    <row r="586" ht="15.75" customHeight="1">
      <c r="G586" s="47"/>
    </row>
    <row r="587" ht="15.75" customHeight="1">
      <c r="G587" s="47"/>
    </row>
    <row r="588" ht="15.75" customHeight="1">
      <c r="G588" s="47"/>
    </row>
    <row r="589" ht="15.75" customHeight="1">
      <c r="G589" s="47"/>
    </row>
    <row r="590" ht="15.75" customHeight="1">
      <c r="G590" s="47"/>
    </row>
    <row r="591" ht="15.75" customHeight="1">
      <c r="G591" s="47"/>
    </row>
    <row r="592" ht="15.75" customHeight="1">
      <c r="G592" s="47"/>
    </row>
    <row r="593" ht="15.75" customHeight="1">
      <c r="G593" s="47"/>
    </row>
    <row r="594" ht="15.75" customHeight="1">
      <c r="G594" s="47"/>
    </row>
    <row r="595" ht="15.75" customHeight="1">
      <c r="G595" s="47"/>
    </row>
    <row r="596" ht="15.75" customHeight="1">
      <c r="G596" s="47"/>
    </row>
    <row r="597" ht="15.75" customHeight="1">
      <c r="G597" s="47"/>
    </row>
    <row r="598" ht="15.75" customHeight="1">
      <c r="G598" s="47"/>
    </row>
    <row r="599" ht="15.75" customHeight="1">
      <c r="G599" s="47"/>
    </row>
    <row r="600" ht="15.75" customHeight="1">
      <c r="G600" s="47"/>
    </row>
    <row r="601" ht="15.75" customHeight="1">
      <c r="G601" s="47"/>
    </row>
    <row r="602" ht="15.75" customHeight="1">
      <c r="G602" s="47"/>
    </row>
    <row r="603" ht="15.75" customHeight="1">
      <c r="G603" s="47"/>
    </row>
    <row r="604" ht="15.75" customHeight="1">
      <c r="G604" s="47"/>
    </row>
    <row r="605" ht="15.75" customHeight="1">
      <c r="G605" s="47"/>
    </row>
    <row r="606" ht="15.75" customHeight="1">
      <c r="G606" s="47"/>
    </row>
    <row r="607" ht="15.75" customHeight="1">
      <c r="G607" s="47"/>
    </row>
    <row r="608" ht="15.75" customHeight="1">
      <c r="G608" s="47"/>
    </row>
    <row r="609" ht="15.75" customHeight="1">
      <c r="G609" s="47"/>
    </row>
    <row r="610" ht="15.75" customHeight="1">
      <c r="G610" s="47"/>
    </row>
    <row r="611" ht="15.75" customHeight="1">
      <c r="G611" s="47"/>
    </row>
    <row r="612" ht="15.75" customHeight="1">
      <c r="G612" s="47"/>
    </row>
    <row r="613" ht="15.75" customHeight="1">
      <c r="G613" s="47"/>
    </row>
    <row r="614" ht="15.75" customHeight="1">
      <c r="G614" s="47"/>
    </row>
    <row r="615" ht="15.75" customHeight="1">
      <c r="G615" s="47"/>
    </row>
    <row r="616" ht="15.75" customHeight="1">
      <c r="G616" s="47"/>
    </row>
    <row r="617" ht="15.75" customHeight="1">
      <c r="G617" s="47"/>
    </row>
    <row r="618" ht="15.75" customHeight="1">
      <c r="G618" s="47"/>
    </row>
    <row r="619" ht="15.75" customHeight="1">
      <c r="G619" s="47"/>
    </row>
    <row r="620" ht="15.75" customHeight="1">
      <c r="G620" s="47"/>
    </row>
    <row r="621" ht="15.75" customHeight="1">
      <c r="G621" s="47"/>
    </row>
    <row r="622" ht="15.75" customHeight="1">
      <c r="G622" s="47"/>
    </row>
    <row r="623" ht="15.75" customHeight="1">
      <c r="G623" s="47"/>
    </row>
    <row r="624" ht="15.75" customHeight="1">
      <c r="G624" s="47"/>
    </row>
    <row r="625" ht="15.75" customHeight="1">
      <c r="G625" s="47"/>
    </row>
    <row r="626" ht="15.75" customHeight="1">
      <c r="G626" s="47"/>
    </row>
    <row r="627" ht="15.75" customHeight="1">
      <c r="G627" s="47"/>
    </row>
    <row r="628" ht="15.75" customHeight="1">
      <c r="G628" s="47"/>
    </row>
    <row r="629" ht="15.75" customHeight="1">
      <c r="G629" s="47"/>
    </row>
    <row r="630" ht="15.75" customHeight="1">
      <c r="G630" s="47"/>
    </row>
    <row r="631" ht="15.75" customHeight="1">
      <c r="G631" s="47"/>
    </row>
    <row r="632" ht="15.75" customHeight="1">
      <c r="G632" s="47"/>
    </row>
    <row r="633" ht="15.75" customHeight="1">
      <c r="G633" s="47"/>
    </row>
    <row r="634" ht="15.75" customHeight="1">
      <c r="G634" s="47"/>
    </row>
    <row r="635" ht="15.75" customHeight="1">
      <c r="G635" s="47"/>
    </row>
    <row r="636" ht="15.75" customHeight="1">
      <c r="G636" s="47"/>
    </row>
    <row r="637" ht="15.75" customHeight="1">
      <c r="G637" s="47"/>
    </row>
    <row r="638" ht="15.75" customHeight="1">
      <c r="G638" s="47"/>
    </row>
    <row r="639" ht="15.75" customHeight="1">
      <c r="G639" s="47"/>
    </row>
    <row r="640" ht="15.75" customHeight="1">
      <c r="G640" s="47"/>
    </row>
    <row r="641" ht="15.75" customHeight="1">
      <c r="G641" s="47"/>
    </row>
    <row r="642" ht="15.75" customHeight="1">
      <c r="G642" s="47"/>
    </row>
    <row r="643" ht="15.75" customHeight="1">
      <c r="G643" s="47"/>
    </row>
    <row r="644" ht="15.75" customHeight="1">
      <c r="G644" s="47"/>
    </row>
    <row r="645" ht="15.75" customHeight="1">
      <c r="G645" s="47"/>
    </row>
    <row r="646" ht="15.75" customHeight="1">
      <c r="G646" s="47"/>
    </row>
    <row r="647" ht="15.75" customHeight="1">
      <c r="G647" s="47"/>
    </row>
    <row r="648" ht="15.75" customHeight="1">
      <c r="G648" s="47"/>
    </row>
    <row r="649" ht="15.75" customHeight="1">
      <c r="G649" s="47"/>
    </row>
    <row r="650" ht="15.75" customHeight="1">
      <c r="G650" s="47"/>
    </row>
    <row r="651" ht="15.75" customHeight="1">
      <c r="G651" s="47"/>
    </row>
    <row r="652" ht="15.75" customHeight="1">
      <c r="G652" s="47"/>
    </row>
    <row r="653" ht="15.75" customHeight="1">
      <c r="G653" s="47"/>
    </row>
    <row r="654" ht="15.75" customHeight="1">
      <c r="G654" s="47"/>
    </row>
    <row r="655" ht="15.75" customHeight="1">
      <c r="G655" s="47"/>
    </row>
    <row r="656" ht="15.75" customHeight="1">
      <c r="G656" s="47"/>
    </row>
    <row r="657" ht="15.75" customHeight="1">
      <c r="G657" s="47"/>
    </row>
    <row r="658" ht="15.75" customHeight="1">
      <c r="G658" s="47"/>
    </row>
    <row r="659" ht="15.75" customHeight="1">
      <c r="G659" s="47"/>
    </row>
    <row r="660" ht="15.75" customHeight="1">
      <c r="G660" s="47"/>
    </row>
    <row r="661" ht="15.75" customHeight="1">
      <c r="G661" s="47"/>
    </row>
    <row r="662" ht="15.75" customHeight="1">
      <c r="G662" s="47"/>
    </row>
    <row r="663" ht="15.75" customHeight="1">
      <c r="G663" s="47"/>
    </row>
    <row r="664" ht="15.75" customHeight="1">
      <c r="G664" s="47"/>
    </row>
    <row r="665" ht="15.75" customHeight="1">
      <c r="G665" s="47"/>
    </row>
    <row r="666" ht="15.75" customHeight="1">
      <c r="G666" s="47"/>
    </row>
    <row r="667" ht="15.75" customHeight="1">
      <c r="G667" s="47"/>
    </row>
    <row r="668" ht="15.75" customHeight="1">
      <c r="G668" s="47"/>
    </row>
    <row r="669" ht="15.75" customHeight="1">
      <c r="G669" s="47"/>
    </row>
    <row r="670" ht="15.75" customHeight="1">
      <c r="G670" s="47"/>
    </row>
    <row r="671" ht="15.75" customHeight="1">
      <c r="G671" s="47"/>
    </row>
    <row r="672" ht="15.75" customHeight="1">
      <c r="G672" s="47"/>
    </row>
    <row r="673" ht="15.75" customHeight="1">
      <c r="G673" s="47"/>
    </row>
    <row r="674" ht="15.75" customHeight="1">
      <c r="G674" s="47"/>
    </row>
    <row r="675" ht="15.75" customHeight="1">
      <c r="G675" s="47"/>
    </row>
    <row r="676" ht="15.75" customHeight="1">
      <c r="G676" s="47"/>
    </row>
    <row r="677" ht="15.75" customHeight="1">
      <c r="G677" s="47"/>
    </row>
    <row r="678" ht="15.75" customHeight="1">
      <c r="G678" s="47"/>
    </row>
    <row r="679" ht="15.75" customHeight="1">
      <c r="G679" s="47"/>
    </row>
    <row r="680" ht="15.75" customHeight="1">
      <c r="G680" s="47"/>
    </row>
    <row r="681" ht="15.75" customHeight="1">
      <c r="G681" s="47"/>
    </row>
    <row r="682" ht="15.75" customHeight="1">
      <c r="G682" s="47"/>
    </row>
    <row r="683" ht="15.75" customHeight="1">
      <c r="G683" s="47"/>
    </row>
    <row r="684" ht="15.75" customHeight="1">
      <c r="G684" s="47"/>
    </row>
    <row r="685" ht="15.75" customHeight="1">
      <c r="G685" s="47"/>
    </row>
    <row r="686" ht="15.75" customHeight="1">
      <c r="G686" s="47"/>
    </row>
    <row r="687" ht="15.75" customHeight="1">
      <c r="G687" s="47"/>
    </row>
    <row r="688" ht="15.75" customHeight="1">
      <c r="G688" s="47"/>
    </row>
    <row r="689" ht="15.75" customHeight="1">
      <c r="G689" s="47"/>
    </row>
    <row r="690" ht="15.75" customHeight="1">
      <c r="G690" s="47"/>
    </row>
    <row r="691" ht="15.75" customHeight="1">
      <c r="G691" s="47"/>
    </row>
    <row r="692" ht="15.75" customHeight="1">
      <c r="G692" s="47"/>
    </row>
    <row r="693" ht="15.75" customHeight="1">
      <c r="G693" s="47"/>
    </row>
    <row r="694" ht="15.75" customHeight="1">
      <c r="G694" s="47"/>
    </row>
    <row r="695" ht="15.75" customHeight="1">
      <c r="G695" s="47"/>
    </row>
    <row r="696" ht="15.75" customHeight="1">
      <c r="G696" s="47"/>
    </row>
    <row r="697" ht="15.75" customHeight="1">
      <c r="G697" s="47"/>
    </row>
    <row r="698" ht="15.75" customHeight="1">
      <c r="G698" s="47"/>
    </row>
    <row r="699" ht="15.75" customHeight="1">
      <c r="G699" s="47"/>
    </row>
    <row r="700" ht="15.75" customHeight="1">
      <c r="G700" s="47"/>
    </row>
    <row r="701" ht="15.75" customHeight="1">
      <c r="G701" s="47"/>
    </row>
    <row r="702" ht="15.75" customHeight="1">
      <c r="G702" s="47"/>
    </row>
    <row r="703" ht="15.75" customHeight="1">
      <c r="G703" s="47"/>
    </row>
    <row r="704" ht="15.75" customHeight="1">
      <c r="G704" s="47"/>
    </row>
    <row r="705" ht="15.75" customHeight="1">
      <c r="G705" s="47"/>
    </row>
    <row r="706" ht="15.75" customHeight="1">
      <c r="G706" s="47"/>
    </row>
    <row r="707" ht="15.75" customHeight="1">
      <c r="G707" s="47"/>
    </row>
    <row r="708" ht="15.75" customHeight="1">
      <c r="G708" s="47"/>
    </row>
    <row r="709" ht="15.75" customHeight="1">
      <c r="G709" s="47"/>
    </row>
    <row r="710" ht="15.75" customHeight="1">
      <c r="G710" s="47"/>
    </row>
    <row r="711" ht="15.75" customHeight="1">
      <c r="G711" s="47"/>
    </row>
    <row r="712" ht="15.75" customHeight="1">
      <c r="G712" s="47"/>
    </row>
    <row r="713" ht="15.75" customHeight="1">
      <c r="G713" s="47"/>
    </row>
    <row r="714" ht="15.75" customHeight="1">
      <c r="G714" s="47"/>
    </row>
    <row r="715" ht="15.75" customHeight="1">
      <c r="G715" s="47"/>
    </row>
    <row r="716" ht="15.75" customHeight="1">
      <c r="G716" s="47"/>
    </row>
    <row r="717" ht="15.75" customHeight="1">
      <c r="G717" s="47"/>
    </row>
    <row r="718" ht="15.75" customHeight="1">
      <c r="G718" s="47"/>
    </row>
    <row r="719" ht="15.75" customHeight="1">
      <c r="G719" s="47"/>
    </row>
    <row r="720" ht="15.75" customHeight="1">
      <c r="G720" s="47"/>
    </row>
    <row r="721" ht="15.75" customHeight="1">
      <c r="G721" s="47"/>
    </row>
    <row r="722" ht="15.75" customHeight="1">
      <c r="G722" s="47"/>
    </row>
    <row r="723" ht="15.75" customHeight="1">
      <c r="G723" s="47"/>
    </row>
    <row r="724" ht="15.75" customHeight="1">
      <c r="G724" s="47"/>
    </row>
    <row r="725" ht="15.75" customHeight="1">
      <c r="G725" s="47"/>
    </row>
    <row r="726" ht="15.75" customHeight="1">
      <c r="G726" s="47"/>
    </row>
    <row r="727" ht="15.75" customHeight="1">
      <c r="G727" s="47"/>
    </row>
    <row r="728" ht="15.75" customHeight="1">
      <c r="G728" s="47"/>
    </row>
    <row r="729" ht="15.75" customHeight="1">
      <c r="G729" s="47"/>
    </row>
    <row r="730" ht="15.75" customHeight="1">
      <c r="G730" s="47"/>
    </row>
    <row r="731" ht="15.75" customHeight="1">
      <c r="G731" s="47"/>
    </row>
    <row r="732" ht="15.75" customHeight="1">
      <c r="G732" s="47"/>
    </row>
    <row r="733" ht="15.75" customHeight="1">
      <c r="G733" s="47"/>
    </row>
    <row r="734" ht="15.75" customHeight="1">
      <c r="G734" s="47"/>
    </row>
    <row r="735" ht="15.75" customHeight="1">
      <c r="G735" s="47"/>
    </row>
    <row r="736" ht="15.75" customHeight="1">
      <c r="G736" s="47"/>
    </row>
    <row r="737" ht="15.75" customHeight="1">
      <c r="G737" s="47"/>
    </row>
    <row r="738" ht="15.75" customHeight="1">
      <c r="G738" s="47"/>
    </row>
    <row r="739" ht="15.75" customHeight="1">
      <c r="G739" s="47"/>
    </row>
    <row r="740" ht="15.75" customHeight="1">
      <c r="G740" s="47"/>
    </row>
    <row r="741" ht="15.75" customHeight="1">
      <c r="G741" s="47"/>
    </row>
    <row r="742" ht="15.75" customHeight="1">
      <c r="G742" s="47"/>
    </row>
    <row r="743" ht="15.75" customHeight="1">
      <c r="G743" s="47"/>
    </row>
    <row r="744" ht="15.75" customHeight="1">
      <c r="G744" s="47"/>
    </row>
    <row r="745" ht="15.75" customHeight="1">
      <c r="G745" s="47"/>
    </row>
    <row r="746" ht="15.75" customHeight="1">
      <c r="G746" s="47"/>
    </row>
    <row r="747" ht="15.75" customHeight="1">
      <c r="G747" s="47"/>
    </row>
    <row r="748" ht="15.75" customHeight="1">
      <c r="G748" s="47"/>
    </row>
    <row r="749" ht="15.75" customHeight="1">
      <c r="G749" s="47"/>
    </row>
    <row r="750" ht="15.75" customHeight="1">
      <c r="G750" s="47"/>
    </row>
    <row r="751" ht="15.75" customHeight="1">
      <c r="G751" s="47"/>
    </row>
    <row r="752" ht="15.75" customHeight="1">
      <c r="G752" s="47"/>
    </row>
    <row r="753" ht="15.75" customHeight="1">
      <c r="G753" s="47"/>
    </row>
    <row r="754" ht="15.75" customHeight="1">
      <c r="G754" s="47"/>
    </row>
    <row r="755" ht="15.75" customHeight="1">
      <c r="G755" s="47"/>
    </row>
    <row r="756" ht="15.75" customHeight="1">
      <c r="G756" s="47"/>
    </row>
    <row r="757" ht="15.75" customHeight="1">
      <c r="G757" s="47"/>
    </row>
    <row r="758" ht="15.75" customHeight="1">
      <c r="G758" s="47"/>
    </row>
    <row r="759" ht="15.75" customHeight="1">
      <c r="G759" s="47"/>
    </row>
    <row r="760" ht="15.75" customHeight="1">
      <c r="G760" s="47"/>
    </row>
    <row r="761" ht="15.75" customHeight="1">
      <c r="G761" s="47"/>
    </row>
    <row r="762" ht="15.75" customHeight="1">
      <c r="G762" s="47"/>
    </row>
    <row r="763" ht="15.75" customHeight="1">
      <c r="G763" s="47"/>
    </row>
    <row r="764" ht="15.75" customHeight="1">
      <c r="G764" s="47"/>
    </row>
    <row r="765" ht="15.75" customHeight="1">
      <c r="G765" s="47"/>
    </row>
    <row r="766" ht="15.75" customHeight="1">
      <c r="G766" s="47"/>
    </row>
    <row r="767" ht="15.75" customHeight="1">
      <c r="G767" s="47"/>
    </row>
    <row r="768" ht="15.75" customHeight="1">
      <c r="G768" s="47"/>
    </row>
    <row r="769" ht="15.75" customHeight="1">
      <c r="G769" s="47"/>
    </row>
    <row r="770" ht="15.75" customHeight="1">
      <c r="G770" s="47"/>
    </row>
    <row r="771" ht="15.75" customHeight="1">
      <c r="G771" s="47"/>
    </row>
    <row r="772" ht="15.75" customHeight="1">
      <c r="G772" s="47"/>
    </row>
    <row r="773" ht="15.75" customHeight="1">
      <c r="G773" s="47"/>
    </row>
    <row r="774" ht="15.75" customHeight="1">
      <c r="G774" s="47"/>
    </row>
    <row r="775" ht="15.75" customHeight="1">
      <c r="G775" s="47"/>
    </row>
    <row r="776" ht="15.75" customHeight="1">
      <c r="G776" s="47"/>
    </row>
    <row r="777" ht="15.75" customHeight="1">
      <c r="G777" s="47"/>
    </row>
    <row r="778" ht="15.75" customHeight="1">
      <c r="G778" s="47"/>
    </row>
    <row r="779" ht="15.75" customHeight="1">
      <c r="G779" s="47"/>
    </row>
    <row r="780" ht="15.75" customHeight="1">
      <c r="G780" s="47"/>
    </row>
    <row r="781" ht="15.75" customHeight="1">
      <c r="G781" s="47"/>
    </row>
    <row r="782" ht="15.75" customHeight="1">
      <c r="G782" s="47"/>
    </row>
    <row r="783" ht="15.75" customHeight="1">
      <c r="G783" s="47"/>
    </row>
    <row r="784" ht="15.75" customHeight="1">
      <c r="G784" s="47"/>
    </row>
    <row r="785" ht="15.75" customHeight="1">
      <c r="G785" s="47"/>
    </row>
    <row r="786" ht="15.75" customHeight="1">
      <c r="G786" s="47"/>
    </row>
    <row r="787" ht="15.75" customHeight="1">
      <c r="G787" s="47"/>
    </row>
    <row r="788" ht="15.75" customHeight="1">
      <c r="G788" s="47"/>
    </row>
    <row r="789" ht="15.75" customHeight="1">
      <c r="G789" s="47"/>
    </row>
    <row r="790" ht="15.75" customHeight="1">
      <c r="G790" s="47"/>
    </row>
    <row r="791" ht="15.75" customHeight="1">
      <c r="G791" s="47"/>
    </row>
    <row r="792" ht="15.75" customHeight="1">
      <c r="G792" s="47"/>
    </row>
    <row r="793" ht="15.75" customHeight="1">
      <c r="G793" s="47"/>
    </row>
    <row r="794" ht="15.75" customHeight="1">
      <c r="G794" s="47"/>
    </row>
    <row r="795" ht="15.75" customHeight="1">
      <c r="G795" s="47"/>
    </row>
    <row r="796" ht="15.75" customHeight="1">
      <c r="G796" s="47"/>
    </row>
    <row r="797" ht="15.75" customHeight="1">
      <c r="G797" s="47"/>
    </row>
    <row r="798" ht="15.75" customHeight="1">
      <c r="G798" s="47"/>
    </row>
    <row r="799" ht="15.75" customHeight="1">
      <c r="G799" s="47"/>
    </row>
    <row r="800" ht="15.75" customHeight="1">
      <c r="G800" s="47"/>
    </row>
    <row r="801" ht="15.75" customHeight="1">
      <c r="G801" s="47"/>
    </row>
    <row r="802" ht="15.75" customHeight="1">
      <c r="G802" s="47"/>
    </row>
    <row r="803" ht="15.75" customHeight="1">
      <c r="G803" s="47"/>
    </row>
    <row r="804" ht="15.75" customHeight="1">
      <c r="G804" s="47"/>
    </row>
    <row r="805" ht="15.75" customHeight="1">
      <c r="G805" s="47"/>
    </row>
    <row r="806" ht="15.75" customHeight="1">
      <c r="G806" s="47"/>
    </row>
    <row r="807" ht="15.75" customHeight="1">
      <c r="G807" s="47"/>
    </row>
    <row r="808" ht="15.75" customHeight="1">
      <c r="G808" s="47"/>
    </row>
    <row r="809" ht="15.75" customHeight="1">
      <c r="G809" s="47"/>
    </row>
    <row r="810" ht="15.75" customHeight="1">
      <c r="G810" s="47"/>
    </row>
    <row r="811" ht="15.75" customHeight="1">
      <c r="G811" s="47"/>
    </row>
    <row r="812" ht="15.75" customHeight="1">
      <c r="G812" s="47"/>
    </row>
    <row r="813" ht="15.75" customHeight="1">
      <c r="G813" s="47"/>
    </row>
    <row r="814" ht="15.75" customHeight="1">
      <c r="G814" s="47"/>
    </row>
    <row r="815" ht="15.75" customHeight="1">
      <c r="G815" s="47"/>
    </row>
    <row r="816" ht="15.75" customHeight="1">
      <c r="G816" s="47"/>
    </row>
    <row r="817" ht="15.75" customHeight="1">
      <c r="G817" s="47"/>
    </row>
    <row r="818" ht="15.75" customHeight="1">
      <c r="G818" s="47"/>
    </row>
    <row r="819" ht="15.75" customHeight="1">
      <c r="G819" s="47"/>
    </row>
    <row r="820" ht="15.75" customHeight="1">
      <c r="G820" s="47"/>
    </row>
    <row r="821" ht="15.75" customHeight="1">
      <c r="G821" s="47"/>
    </row>
    <row r="822" ht="15.75" customHeight="1">
      <c r="G822" s="47"/>
    </row>
    <row r="823" ht="15.75" customHeight="1">
      <c r="G823" s="47"/>
    </row>
    <row r="824" ht="15.75" customHeight="1">
      <c r="G824" s="47"/>
    </row>
    <row r="825" ht="15.75" customHeight="1">
      <c r="G825" s="47"/>
    </row>
    <row r="826" ht="15.75" customHeight="1">
      <c r="G826" s="47"/>
    </row>
    <row r="827" ht="15.75" customHeight="1">
      <c r="G827" s="47"/>
    </row>
    <row r="828" ht="15.75" customHeight="1">
      <c r="G828" s="47"/>
    </row>
    <row r="829" ht="15.75" customHeight="1">
      <c r="G829" s="47"/>
    </row>
    <row r="830" ht="15.75" customHeight="1">
      <c r="G830" s="47"/>
    </row>
    <row r="831" ht="15.75" customHeight="1">
      <c r="G831" s="47"/>
    </row>
    <row r="832" ht="15.75" customHeight="1">
      <c r="G832" s="47"/>
    </row>
    <row r="833" ht="15.75" customHeight="1">
      <c r="G833" s="47"/>
    </row>
    <row r="834" ht="15.75" customHeight="1">
      <c r="G834" s="47"/>
    </row>
    <row r="835" ht="15.75" customHeight="1">
      <c r="G835" s="47"/>
    </row>
    <row r="836" ht="15.75" customHeight="1">
      <c r="G836" s="47"/>
    </row>
    <row r="837" ht="15.75" customHeight="1">
      <c r="G837" s="47"/>
    </row>
    <row r="838" ht="15.75" customHeight="1">
      <c r="G838" s="47"/>
    </row>
    <row r="839" ht="15.75" customHeight="1">
      <c r="G839" s="47"/>
    </row>
    <row r="840" ht="15.75" customHeight="1">
      <c r="G840" s="47"/>
    </row>
    <row r="841" ht="15.75" customHeight="1">
      <c r="G841" s="47"/>
    </row>
    <row r="842" ht="15.75" customHeight="1">
      <c r="G842" s="47"/>
    </row>
    <row r="843" ht="15.75" customHeight="1">
      <c r="G843" s="47"/>
    </row>
    <row r="844" ht="15.75" customHeight="1">
      <c r="G844" s="47"/>
    </row>
    <row r="845" ht="15.75" customHeight="1">
      <c r="G845" s="47"/>
    </row>
    <row r="846" ht="15.75" customHeight="1">
      <c r="G846" s="47"/>
    </row>
    <row r="847" ht="15.75" customHeight="1">
      <c r="G847" s="47"/>
    </row>
    <row r="848" ht="15.75" customHeight="1">
      <c r="G848" s="47"/>
    </row>
    <row r="849" ht="15.75" customHeight="1">
      <c r="G849" s="47"/>
    </row>
    <row r="850" ht="15.75" customHeight="1">
      <c r="G850" s="47"/>
    </row>
    <row r="851" ht="15.75" customHeight="1">
      <c r="G851" s="47"/>
    </row>
    <row r="852" ht="15.75" customHeight="1">
      <c r="G852" s="47"/>
    </row>
    <row r="853" ht="15.75" customHeight="1">
      <c r="G853" s="47"/>
    </row>
    <row r="854" ht="15.75" customHeight="1">
      <c r="G854" s="47"/>
    </row>
    <row r="855" ht="15.75" customHeight="1">
      <c r="G855" s="47"/>
    </row>
    <row r="856" ht="15.75" customHeight="1">
      <c r="G856" s="47"/>
    </row>
    <row r="857" ht="15.75" customHeight="1">
      <c r="G857" s="47"/>
    </row>
    <row r="858" ht="15.75" customHeight="1">
      <c r="G858" s="47"/>
    </row>
    <row r="859" ht="15.75" customHeight="1">
      <c r="G859" s="47"/>
    </row>
    <row r="860" ht="15.75" customHeight="1">
      <c r="G860" s="47"/>
    </row>
    <row r="861" ht="15.75" customHeight="1">
      <c r="G861" s="47"/>
    </row>
    <row r="862" ht="15.75" customHeight="1">
      <c r="G862" s="47"/>
    </row>
    <row r="863" ht="15.75" customHeight="1">
      <c r="G863" s="47"/>
    </row>
    <row r="864" ht="15.75" customHeight="1">
      <c r="G864" s="47"/>
    </row>
    <row r="865" ht="15.75" customHeight="1">
      <c r="G865" s="47"/>
    </row>
    <row r="866" ht="15.75" customHeight="1">
      <c r="G866" s="47"/>
    </row>
    <row r="867" ht="15.75" customHeight="1">
      <c r="G867" s="47"/>
    </row>
    <row r="868" ht="15.75" customHeight="1">
      <c r="G868" s="47"/>
    </row>
    <row r="869" ht="15.75" customHeight="1">
      <c r="G869" s="47"/>
    </row>
    <row r="870" ht="15.75" customHeight="1">
      <c r="G870" s="47"/>
    </row>
    <row r="871" ht="15.75" customHeight="1">
      <c r="G871" s="47"/>
    </row>
    <row r="872" ht="15.75" customHeight="1">
      <c r="G872" s="47"/>
    </row>
    <row r="873" ht="15.75" customHeight="1">
      <c r="G873" s="47"/>
    </row>
    <row r="874" ht="15.75" customHeight="1">
      <c r="G874" s="47"/>
    </row>
    <row r="875" ht="15.75" customHeight="1">
      <c r="G875" s="47"/>
    </row>
    <row r="876" ht="15.75" customHeight="1">
      <c r="G876" s="47"/>
    </row>
    <row r="877" ht="15.75" customHeight="1">
      <c r="G877" s="47"/>
    </row>
    <row r="878" ht="15.75" customHeight="1">
      <c r="G878" s="47"/>
    </row>
    <row r="879" ht="15.75" customHeight="1">
      <c r="G879" s="47"/>
    </row>
    <row r="880" ht="15.75" customHeight="1">
      <c r="G880" s="47"/>
    </row>
    <row r="881" ht="15.75" customHeight="1">
      <c r="G881" s="47"/>
    </row>
    <row r="882" ht="15.75" customHeight="1">
      <c r="G882" s="47"/>
    </row>
    <row r="883" ht="15.75" customHeight="1">
      <c r="G883" s="47"/>
    </row>
    <row r="884" ht="15.75" customHeight="1">
      <c r="G884" s="47"/>
    </row>
    <row r="885" ht="15.75" customHeight="1">
      <c r="G885" s="47"/>
    </row>
    <row r="886" ht="15.75" customHeight="1">
      <c r="G886" s="47"/>
    </row>
    <row r="887" ht="15.75" customHeight="1">
      <c r="G887" s="47"/>
    </row>
    <row r="888" ht="15.75" customHeight="1">
      <c r="G888" s="47"/>
    </row>
    <row r="889" ht="15.75" customHeight="1">
      <c r="G889" s="47"/>
    </row>
    <row r="890" ht="15.75" customHeight="1">
      <c r="G890" s="47"/>
    </row>
    <row r="891" ht="15.75" customHeight="1">
      <c r="G891" s="47"/>
    </row>
    <row r="892" ht="15.75" customHeight="1">
      <c r="G892" s="47"/>
    </row>
    <row r="893" ht="15.75" customHeight="1">
      <c r="G893" s="47"/>
    </row>
    <row r="894" ht="15.75" customHeight="1">
      <c r="G894" s="47"/>
    </row>
    <row r="895" ht="15.75" customHeight="1">
      <c r="G895" s="47"/>
    </row>
    <row r="896" ht="15.75" customHeight="1">
      <c r="G896" s="47"/>
    </row>
    <row r="897" ht="15.75" customHeight="1">
      <c r="G897" s="47"/>
    </row>
    <row r="898" ht="15.75" customHeight="1">
      <c r="G898" s="47"/>
    </row>
    <row r="899" ht="15.75" customHeight="1">
      <c r="G899" s="47"/>
    </row>
    <row r="900" ht="15.75" customHeight="1">
      <c r="G900" s="47"/>
    </row>
    <row r="901" ht="15.75" customHeight="1">
      <c r="G901" s="47"/>
    </row>
    <row r="902" ht="15.75" customHeight="1">
      <c r="G902" s="47"/>
    </row>
    <row r="903" ht="15.75" customHeight="1">
      <c r="G903" s="47"/>
    </row>
    <row r="904" ht="15.75" customHeight="1">
      <c r="G904" s="47"/>
    </row>
    <row r="905" ht="15.75" customHeight="1">
      <c r="G905" s="47"/>
    </row>
    <row r="906" ht="15.75" customHeight="1">
      <c r="G906" s="47"/>
    </row>
    <row r="907" ht="15.75" customHeight="1">
      <c r="G907" s="47"/>
    </row>
    <row r="908" ht="15.75" customHeight="1">
      <c r="G908" s="47"/>
    </row>
    <row r="909" ht="15.75" customHeight="1">
      <c r="G909" s="47"/>
    </row>
    <row r="910" ht="15.75" customHeight="1">
      <c r="G910" s="47"/>
    </row>
    <row r="911" ht="15.75" customHeight="1">
      <c r="G911" s="47"/>
    </row>
    <row r="912" ht="15.75" customHeight="1">
      <c r="G912" s="47"/>
    </row>
    <row r="913" ht="15.75" customHeight="1">
      <c r="G913" s="47"/>
    </row>
    <row r="914" ht="15.75" customHeight="1">
      <c r="G914" s="47"/>
    </row>
    <row r="915" ht="15.75" customHeight="1">
      <c r="G915" s="47"/>
    </row>
    <row r="916" ht="15.75" customHeight="1">
      <c r="G916" s="47"/>
    </row>
    <row r="917" ht="15.75" customHeight="1">
      <c r="G917" s="47"/>
    </row>
    <row r="918" ht="15.75" customHeight="1">
      <c r="G918" s="47"/>
    </row>
    <row r="919" ht="15.75" customHeight="1">
      <c r="G919" s="47"/>
    </row>
    <row r="920" ht="15.75" customHeight="1">
      <c r="G920" s="47"/>
    </row>
    <row r="921" ht="15.75" customHeight="1">
      <c r="G921" s="47"/>
    </row>
    <row r="922" ht="15.75" customHeight="1">
      <c r="G922" s="47"/>
    </row>
    <row r="923" ht="15.75" customHeight="1">
      <c r="G923" s="47"/>
    </row>
    <row r="924" ht="15.75" customHeight="1">
      <c r="G924" s="47"/>
    </row>
    <row r="925" ht="15.75" customHeight="1">
      <c r="G925" s="47"/>
    </row>
    <row r="926" ht="15.75" customHeight="1">
      <c r="G926" s="47"/>
    </row>
    <row r="927" ht="15.75" customHeight="1">
      <c r="G927" s="47"/>
    </row>
    <row r="928" ht="15.75" customHeight="1">
      <c r="G928" s="47"/>
    </row>
    <row r="929" ht="15.75" customHeight="1">
      <c r="G929" s="47"/>
    </row>
    <row r="930" ht="15.75" customHeight="1">
      <c r="G930" s="47"/>
    </row>
    <row r="931" ht="15.75" customHeight="1">
      <c r="G931" s="47"/>
    </row>
    <row r="932" ht="15.75" customHeight="1">
      <c r="G932" s="47"/>
    </row>
    <row r="933" ht="15.75" customHeight="1">
      <c r="G933" s="47"/>
    </row>
    <row r="934" ht="15.75" customHeight="1">
      <c r="G934" s="47"/>
    </row>
    <row r="935" ht="15.75" customHeight="1">
      <c r="G935" s="47"/>
    </row>
    <row r="936" ht="15.75" customHeight="1">
      <c r="G936" s="47"/>
    </row>
    <row r="937" ht="15.75" customHeight="1">
      <c r="G937" s="47"/>
    </row>
    <row r="938" ht="15.75" customHeight="1">
      <c r="G938" s="47"/>
    </row>
    <row r="939" ht="15.75" customHeight="1">
      <c r="G939" s="47"/>
    </row>
    <row r="940" ht="15.75" customHeight="1">
      <c r="G940" s="47"/>
    </row>
    <row r="941" ht="15.75" customHeight="1">
      <c r="G941" s="47"/>
    </row>
    <row r="942" ht="15.75" customHeight="1">
      <c r="G942" s="47"/>
    </row>
    <row r="943" ht="15.75" customHeight="1">
      <c r="G943" s="47"/>
    </row>
    <row r="944" ht="15.75" customHeight="1">
      <c r="G944" s="47"/>
    </row>
    <row r="945" ht="15.75" customHeight="1">
      <c r="G945" s="47"/>
    </row>
    <row r="946" ht="15.75" customHeight="1">
      <c r="G946" s="47"/>
    </row>
    <row r="947" ht="15.75" customHeight="1">
      <c r="G947" s="47"/>
    </row>
    <row r="948" ht="15.75" customHeight="1">
      <c r="G948" s="47"/>
    </row>
    <row r="949" ht="15.75" customHeight="1">
      <c r="G949" s="47"/>
    </row>
    <row r="950" ht="15.75" customHeight="1">
      <c r="G950" s="47"/>
    </row>
    <row r="951" ht="15.75" customHeight="1">
      <c r="G951" s="47"/>
    </row>
    <row r="952" ht="15.75" customHeight="1">
      <c r="G952" s="47"/>
    </row>
    <row r="953" ht="15.75" customHeight="1">
      <c r="G953" s="47"/>
    </row>
    <row r="954" ht="15.75" customHeight="1">
      <c r="G954" s="47"/>
    </row>
    <row r="955" ht="15.75" customHeight="1">
      <c r="G955" s="47"/>
    </row>
    <row r="956" ht="15.75" customHeight="1">
      <c r="G956" s="47"/>
    </row>
    <row r="957" ht="15.75" customHeight="1">
      <c r="G957" s="47"/>
    </row>
    <row r="958" ht="15.75" customHeight="1">
      <c r="G958" s="47"/>
    </row>
    <row r="959" ht="15.75" customHeight="1">
      <c r="G959" s="47"/>
    </row>
    <row r="960" ht="15.75" customHeight="1">
      <c r="G960" s="47"/>
    </row>
    <row r="961" ht="15.75" customHeight="1">
      <c r="G961" s="47"/>
    </row>
    <row r="962" ht="15.75" customHeight="1">
      <c r="G962" s="47"/>
    </row>
    <row r="963" ht="15.75" customHeight="1">
      <c r="G963" s="47"/>
    </row>
    <row r="964" ht="15.75" customHeight="1">
      <c r="G964" s="47"/>
    </row>
    <row r="965" ht="15.75" customHeight="1">
      <c r="G965" s="47"/>
    </row>
    <row r="966" ht="15.75" customHeight="1">
      <c r="G966" s="47"/>
    </row>
    <row r="967" ht="15.75" customHeight="1">
      <c r="G967" s="47"/>
    </row>
    <row r="968" ht="15.75" customHeight="1">
      <c r="G968" s="47"/>
    </row>
    <row r="969" ht="15.75" customHeight="1">
      <c r="G969" s="47"/>
    </row>
    <row r="970" ht="15.75" customHeight="1">
      <c r="G970" s="47"/>
    </row>
    <row r="971" ht="15.75" customHeight="1">
      <c r="G971" s="47"/>
    </row>
    <row r="972" ht="15.75" customHeight="1">
      <c r="G972" s="47"/>
    </row>
    <row r="973" ht="15.75" customHeight="1">
      <c r="G973" s="47"/>
    </row>
    <row r="974" ht="15.75" customHeight="1">
      <c r="G974" s="47"/>
    </row>
    <row r="975" ht="15.75" customHeight="1">
      <c r="G975" s="47"/>
    </row>
    <row r="976" ht="15.75" customHeight="1">
      <c r="G976" s="47"/>
    </row>
    <row r="977" ht="15.75" customHeight="1">
      <c r="G977" s="47"/>
    </row>
    <row r="978" ht="15.75" customHeight="1">
      <c r="G978" s="47"/>
    </row>
    <row r="979" ht="15.75" customHeight="1">
      <c r="G979" s="47"/>
    </row>
    <row r="980" ht="15.75" customHeight="1">
      <c r="G980" s="47"/>
    </row>
    <row r="981" ht="15.75" customHeight="1">
      <c r="G981" s="47"/>
    </row>
    <row r="982" ht="15.75" customHeight="1">
      <c r="G982" s="47"/>
    </row>
    <row r="983" ht="15.75" customHeight="1">
      <c r="G983" s="47"/>
    </row>
    <row r="984" ht="15.75" customHeight="1">
      <c r="G984" s="47"/>
    </row>
    <row r="985" ht="15.75" customHeight="1">
      <c r="G985" s="47"/>
    </row>
    <row r="986" ht="15.75" customHeight="1">
      <c r="G986" s="47"/>
    </row>
    <row r="987" ht="15.75" customHeight="1">
      <c r="G987" s="47"/>
    </row>
    <row r="988" ht="15.75" customHeight="1">
      <c r="G988" s="47"/>
    </row>
    <row r="989" ht="15.75" customHeight="1">
      <c r="G989" s="47"/>
    </row>
    <row r="990" ht="15.75" customHeight="1">
      <c r="G990" s="47"/>
    </row>
    <row r="991" ht="15.75" customHeight="1">
      <c r="G991" s="47"/>
    </row>
    <row r="992" ht="15.75" customHeight="1">
      <c r="G992" s="47"/>
    </row>
    <row r="993" ht="15.75" customHeight="1">
      <c r="G993" s="47"/>
    </row>
    <row r="994" ht="15.75" customHeight="1">
      <c r="G994" s="47"/>
    </row>
    <row r="995" ht="15.75" customHeight="1">
      <c r="G995" s="47"/>
    </row>
    <row r="996" ht="15.75" customHeight="1">
      <c r="G996" s="47"/>
    </row>
    <row r="997" ht="15.75" customHeight="1">
      <c r="G997" s="47"/>
    </row>
    <row r="998" ht="15.75" customHeight="1">
      <c r="G998" s="47"/>
    </row>
    <row r="999" ht="15.75" customHeight="1">
      <c r="G999" s="47"/>
    </row>
    <row r="1000" ht="15.75" customHeight="1">
      <c r="G1000" s="47"/>
    </row>
  </sheetData>
  <mergeCells count="45">
    <mergeCell ref="G70:G74"/>
    <mergeCell ref="F70:F74"/>
    <mergeCell ref="H70:H74"/>
    <mergeCell ref="E64:F64"/>
    <mergeCell ref="E65:F65"/>
    <mergeCell ref="E66:F66"/>
    <mergeCell ref="E67:F67"/>
    <mergeCell ref="E68:F68"/>
    <mergeCell ref="E63:F63"/>
    <mergeCell ref="H63:H68"/>
    <mergeCell ref="E38:F38"/>
    <mergeCell ref="E39:F39"/>
    <mergeCell ref="E40:F40"/>
    <mergeCell ref="B23:D23"/>
    <mergeCell ref="E24:F24"/>
    <mergeCell ref="E25:F25"/>
    <mergeCell ref="E28:F28"/>
    <mergeCell ref="E29:F29"/>
    <mergeCell ref="G25:G39"/>
    <mergeCell ref="E30:F30"/>
    <mergeCell ref="E31:F31"/>
    <mergeCell ref="E32:F32"/>
    <mergeCell ref="G43:G49"/>
    <mergeCell ref="E33:F33"/>
    <mergeCell ref="E35:F35"/>
    <mergeCell ref="E34:F34"/>
    <mergeCell ref="E36:F36"/>
    <mergeCell ref="E37:F37"/>
    <mergeCell ref="G16:G22"/>
    <mergeCell ref="F16:F22"/>
    <mergeCell ref="F3:F14"/>
    <mergeCell ref="E3:E14"/>
    <mergeCell ref="H3:H14"/>
    <mergeCell ref="H16:H22"/>
    <mergeCell ref="F43:F49"/>
    <mergeCell ref="F52:F61"/>
    <mergeCell ref="G52:G61"/>
    <mergeCell ref="H52:H61"/>
    <mergeCell ref="H43:H49"/>
    <mergeCell ref="G63:G68"/>
    <mergeCell ref="I63:I68"/>
    <mergeCell ref="I25:I39"/>
    <mergeCell ref="H25:H39"/>
    <mergeCell ref="E26:F26"/>
    <mergeCell ref="E27:F27"/>
  </mergeCells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23.0"/>
    <col customWidth="1" min="3" max="3" width="10.14"/>
    <col customWidth="1" min="4" max="4" width="14.86"/>
    <col customWidth="1" min="5" max="5" width="11.43"/>
    <col customWidth="1" min="6" max="6" width="17.14"/>
    <col customWidth="1" min="7" max="7" width="11.43"/>
    <col customWidth="1" min="8" max="8" width="19.14"/>
    <col customWidth="1" min="9" max="9" width="15.43"/>
    <col customWidth="1" min="10" max="10" width="15.86"/>
    <col customWidth="1" min="11" max="11" width="16.29"/>
    <col customWidth="1" min="12" max="13" width="14.86"/>
    <col customWidth="1" min="14" max="16" width="12.86"/>
    <col customWidth="1" min="17" max="22" width="15.86"/>
    <col customWidth="1" min="23" max="23" width="13.14"/>
    <col customWidth="1" min="24" max="25" width="11.29"/>
    <col customWidth="1" min="26" max="26" width="15.43"/>
    <col customWidth="1" min="27" max="27" width="10.57"/>
    <col customWidth="1" min="28" max="28" width="14.86"/>
  </cols>
  <sheetData>
    <row r="2">
      <c r="B2" s="1" t="s">
        <v>175</v>
      </c>
      <c r="K2" t="s">
        <v>177</v>
      </c>
      <c r="O2" t="s">
        <v>178</v>
      </c>
      <c r="X2" t="s">
        <v>0</v>
      </c>
    </row>
    <row r="3" ht="38.25" customHeight="1">
      <c r="B3" s="103" t="s">
        <v>180</v>
      </c>
      <c r="C3" s="106" t="s">
        <v>189</v>
      </c>
      <c r="D3" s="106" t="s">
        <v>192</v>
      </c>
      <c r="E3" s="106" t="s">
        <v>193</v>
      </c>
      <c r="F3" s="106" t="s">
        <v>194</v>
      </c>
      <c r="G3" s="106" t="s">
        <v>195</v>
      </c>
      <c r="H3" s="106" t="s">
        <v>196</v>
      </c>
      <c r="I3" s="111" t="s">
        <v>197</v>
      </c>
      <c r="J3" s="112"/>
      <c r="K3" s="112"/>
      <c r="L3" s="112"/>
      <c r="M3" s="112"/>
      <c r="N3" s="113"/>
      <c r="O3" s="115" t="s">
        <v>205</v>
      </c>
      <c r="P3" s="65"/>
      <c r="Q3" s="117" t="s">
        <v>209</v>
      </c>
      <c r="R3" s="112"/>
      <c r="S3" s="112"/>
      <c r="T3" s="112"/>
      <c r="U3" s="112"/>
      <c r="V3" s="112"/>
      <c r="W3" s="112"/>
      <c r="X3" s="112"/>
      <c r="Y3" s="112"/>
      <c r="Z3" s="113"/>
    </row>
    <row r="4" ht="38.25" customHeight="1">
      <c r="B4" s="30"/>
      <c r="C4" s="30"/>
      <c r="D4" s="30"/>
      <c r="E4" s="30"/>
      <c r="F4" s="30"/>
      <c r="G4" s="30"/>
      <c r="H4" s="30"/>
      <c r="I4" s="117" t="s">
        <v>220</v>
      </c>
      <c r="J4" s="113"/>
      <c r="K4" s="117" t="s">
        <v>222</v>
      </c>
      <c r="L4" s="113"/>
      <c r="M4" s="117" t="s">
        <v>223</v>
      </c>
      <c r="N4" s="113"/>
      <c r="O4" s="120"/>
      <c r="P4" s="121"/>
      <c r="Q4" s="122" t="s">
        <v>226</v>
      </c>
      <c r="R4" s="112"/>
      <c r="S4" s="112"/>
      <c r="T4" s="113"/>
      <c r="U4" s="122" t="s">
        <v>228</v>
      </c>
      <c r="V4" s="112"/>
      <c r="W4" s="112"/>
      <c r="X4" s="113"/>
      <c r="Y4" s="115" t="s">
        <v>231</v>
      </c>
      <c r="Z4" s="65"/>
      <c r="AA4" s="8"/>
    </row>
    <row r="5" ht="22.5" customHeight="1">
      <c r="B5" s="30"/>
      <c r="C5" s="30"/>
      <c r="D5" s="30"/>
      <c r="E5" s="30"/>
      <c r="F5" s="30"/>
      <c r="G5" s="30"/>
      <c r="H5" s="30"/>
      <c r="I5" s="103" t="s">
        <v>233</v>
      </c>
      <c r="J5" s="123" t="s">
        <v>234</v>
      </c>
      <c r="K5" s="103" t="s">
        <v>233</v>
      </c>
      <c r="L5" s="123" t="s">
        <v>235</v>
      </c>
      <c r="M5" s="103" t="s">
        <v>233</v>
      </c>
      <c r="N5" s="123" t="s">
        <v>234</v>
      </c>
      <c r="O5" s="103" t="s">
        <v>233</v>
      </c>
      <c r="P5" s="103" t="s">
        <v>234</v>
      </c>
      <c r="Q5" s="122" t="s">
        <v>236</v>
      </c>
      <c r="R5" s="113"/>
      <c r="S5" s="124" t="s">
        <v>237</v>
      </c>
      <c r="T5" s="113"/>
      <c r="U5" s="122" t="s">
        <v>236</v>
      </c>
      <c r="V5" s="113"/>
      <c r="W5" s="122" t="s">
        <v>238</v>
      </c>
      <c r="X5" s="113"/>
      <c r="Y5" s="120"/>
      <c r="Z5" s="121"/>
      <c r="AA5" s="8"/>
    </row>
    <row r="6" ht="38.25" customHeight="1">
      <c r="B6" s="125"/>
      <c r="C6" s="125"/>
      <c r="D6" s="125"/>
      <c r="E6" s="125"/>
      <c r="F6" s="125"/>
      <c r="G6" s="44"/>
      <c r="H6" s="125"/>
      <c r="I6" s="44"/>
      <c r="J6" s="92"/>
      <c r="K6" s="44"/>
      <c r="L6" s="92"/>
      <c r="M6" s="44"/>
      <c r="N6" s="92"/>
      <c r="O6" s="44"/>
      <c r="P6" s="44"/>
      <c r="Q6" s="126" t="s">
        <v>108</v>
      </c>
      <c r="R6" s="126" t="s">
        <v>110</v>
      </c>
      <c r="S6" s="126" t="s">
        <v>108</v>
      </c>
      <c r="T6" s="126" t="s">
        <v>110</v>
      </c>
      <c r="U6" s="126" t="s">
        <v>108</v>
      </c>
      <c r="V6" s="126" t="s">
        <v>110</v>
      </c>
      <c r="W6" s="126" t="s">
        <v>108</v>
      </c>
      <c r="X6" s="127" t="s">
        <v>110</v>
      </c>
      <c r="Y6" s="128" t="s">
        <v>108</v>
      </c>
      <c r="Z6" s="129" t="s">
        <v>110</v>
      </c>
    </row>
    <row r="7">
      <c r="B7" s="130" t="s">
        <v>239</v>
      </c>
      <c r="C7" s="131" t="s">
        <v>240</v>
      </c>
      <c r="D7" s="131">
        <v>10139.0</v>
      </c>
      <c r="E7" s="131" t="s">
        <v>240</v>
      </c>
      <c r="F7" s="131">
        <v>540.0</v>
      </c>
      <c r="G7" s="131">
        <v>200.0</v>
      </c>
      <c r="H7" s="131" t="s">
        <v>241</v>
      </c>
      <c r="I7" s="131">
        <v>133.0</v>
      </c>
      <c r="J7" s="131">
        <v>125.0</v>
      </c>
      <c r="K7" s="131">
        <v>90.0</v>
      </c>
      <c r="L7" s="131">
        <v>70.0</v>
      </c>
      <c r="M7" s="131">
        <v>143.0</v>
      </c>
      <c r="N7" s="131">
        <v>132.0</v>
      </c>
      <c r="O7" s="131"/>
      <c r="P7" s="131">
        <v>3.0</v>
      </c>
      <c r="Q7" s="131">
        <v>18.0</v>
      </c>
      <c r="R7" s="131">
        <v>2.0</v>
      </c>
      <c r="S7" s="131">
        <v>6.0</v>
      </c>
      <c r="T7" s="131">
        <v>4.0</v>
      </c>
      <c r="U7" s="131">
        <v>0.0</v>
      </c>
      <c r="V7" s="131">
        <v>0.0</v>
      </c>
      <c r="W7" s="131">
        <v>0.0</v>
      </c>
      <c r="X7" s="131">
        <v>0.0</v>
      </c>
      <c r="Y7" s="132">
        <v>3.0</v>
      </c>
      <c r="Z7" s="133">
        <v>3.0</v>
      </c>
    </row>
    <row r="8">
      <c r="B8" s="134" t="s">
        <v>242</v>
      </c>
      <c r="C8" s="135" t="s">
        <v>244</v>
      </c>
      <c r="D8" s="135">
        <v>216.0</v>
      </c>
      <c r="E8" s="135" t="s">
        <v>244</v>
      </c>
      <c r="F8" s="135">
        <v>46.0</v>
      </c>
      <c r="G8" s="135">
        <v>6.0</v>
      </c>
      <c r="H8" s="135" t="s">
        <v>241</v>
      </c>
      <c r="I8" s="135"/>
      <c r="J8" s="135"/>
      <c r="K8" s="135"/>
      <c r="L8" s="135"/>
      <c r="M8" s="135">
        <v>133.0</v>
      </c>
      <c r="N8" s="135">
        <v>139.0</v>
      </c>
      <c r="O8" s="135"/>
      <c r="P8" s="135">
        <v>1.0</v>
      </c>
      <c r="Q8" s="135">
        <v>1.0</v>
      </c>
      <c r="R8" s="135">
        <v>1.0</v>
      </c>
      <c r="S8" s="135"/>
      <c r="T8" s="135"/>
      <c r="U8" s="135"/>
      <c r="V8" s="135"/>
      <c r="W8" s="135"/>
      <c r="X8" s="135"/>
      <c r="Y8" s="137"/>
      <c r="Z8" s="139"/>
    </row>
    <row r="9">
      <c r="A9" s="140"/>
      <c r="B9" s="141" t="s">
        <v>254</v>
      </c>
      <c r="C9" s="142" t="s">
        <v>240</v>
      </c>
      <c r="D9" s="142">
        <v>1460.0</v>
      </c>
      <c r="E9" s="142" t="s">
        <v>244</v>
      </c>
      <c r="F9" s="142">
        <v>28.0</v>
      </c>
      <c r="G9" s="142">
        <v>15442.0</v>
      </c>
      <c r="H9" s="142" t="s">
        <v>261</v>
      </c>
      <c r="I9" s="142"/>
      <c r="J9" s="142"/>
      <c r="K9" s="142"/>
      <c r="L9" s="142"/>
      <c r="M9" s="142">
        <v>72.0</v>
      </c>
      <c r="N9" s="142">
        <v>66.0</v>
      </c>
      <c r="O9" s="142">
        <v>0.0</v>
      </c>
      <c r="P9" s="142">
        <v>0.0</v>
      </c>
      <c r="Q9" s="142">
        <v>6.0</v>
      </c>
      <c r="R9" s="142">
        <v>0.0</v>
      </c>
      <c r="S9" s="142">
        <v>1.0</v>
      </c>
      <c r="T9" s="142">
        <v>0.0</v>
      </c>
      <c r="U9" s="142">
        <v>0.0</v>
      </c>
      <c r="V9" s="142">
        <v>0.0</v>
      </c>
      <c r="W9" s="142">
        <v>0.0</v>
      </c>
      <c r="X9" s="142">
        <v>0.0</v>
      </c>
      <c r="Y9" s="143">
        <v>1.0</v>
      </c>
      <c r="Z9" s="145">
        <v>2.0</v>
      </c>
      <c r="AA9" s="140"/>
      <c r="AB9" s="140"/>
    </row>
    <row r="10">
      <c r="B10" s="134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7"/>
      <c r="Z10" s="139"/>
    </row>
    <row r="11">
      <c r="B11" s="134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7"/>
      <c r="Z11" s="139"/>
    </row>
    <row r="12">
      <c r="B12" s="134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7"/>
      <c r="Z12" s="139"/>
    </row>
    <row r="13">
      <c r="B13" s="134"/>
      <c r="C13" s="135"/>
      <c r="D13" s="135"/>
      <c r="E13" s="135"/>
      <c r="F13" s="135"/>
      <c r="G13" s="135"/>
      <c r="H13" s="135"/>
      <c r="I13" s="135"/>
      <c r="J13" s="135"/>
      <c r="K13" s="135"/>
      <c r="L13" s="135"/>
      <c r="M13" s="135"/>
      <c r="N13" s="135"/>
      <c r="O13" s="135"/>
      <c r="P13" s="135"/>
      <c r="Q13" s="135"/>
      <c r="R13" s="135"/>
      <c r="S13" s="135"/>
      <c r="T13" s="135"/>
      <c r="U13" s="135"/>
      <c r="V13" s="135"/>
      <c r="W13" s="135"/>
      <c r="X13" s="135"/>
      <c r="Y13" s="137"/>
      <c r="Z13" s="139"/>
    </row>
    <row r="14">
      <c r="B14" s="134"/>
      <c r="C14" s="135"/>
      <c r="D14" s="135"/>
      <c r="E14" s="135"/>
      <c r="F14" s="135"/>
      <c r="G14" s="135"/>
      <c r="H14" s="135"/>
      <c r="I14" s="135"/>
      <c r="J14" s="135"/>
      <c r="K14" s="135"/>
      <c r="L14" s="135"/>
      <c r="M14" s="135"/>
      <c r="N14" s="135"/>
      <c r="O14" s="135"/>
      <c r="P14" s="135"/>
      <c r="Q14" s="135"/>
      <c r="R14" s="135"/>
      <c r="S14" s="135"/>
      <c r="T14" s="135"/>
      <c r="U14" s="135"/>
      <c r="V14" s="135"/>
      <c r="W14" s="135"/>
      <c r="X14" s="135"/>
      <c r="Y14" s="137"/>
      <c r="Z14" s="139"/>
    </row>
    <row r="15">
      <c r="B15" s="134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7"/>
      <c r="Z15" s="139"/>
    </row>
    <row r="16">
      <c r="B16" s="134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7"/>
      <c r="Z16" s="139"/>
    </row>
    <row r="17">
      <c r="B17" s="134"/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  <c r="R17" s="135"/>
      <c r="S17" s="135"/>
      <c r="T17" s="135"/>
      <c r="U17" s="135"/>
      <c r="V17" s="135"/>
      <c r="W17" s="135"/>
      <c r="X17" s="135"/>
      <c r="Y17" s="137"/>
      <c r="Z17" s="139"/>
    </row>
    <row r="18">
      <c r="B18" s="134"/>
      <c r="C18" s="135"/>
      <c r="D18" s="135"/>
      <c r="E18" s="135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  <c r="R18" s="135"/>
      <c r="S18" s="135"/>
      <c r="T18" s="135"/>
      <c r="U18" s="135"/>
      <c r="V18" s="135"/>
      <c r="W18" s="135"/>
      <c r="X18" s="135"/>
      <c r="Y18" s="137"/>
      <c r="Z18" s="139"/>
    </row>
    <row r="19">
      <c r="B19" s="134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  <c r="R19" s="135"/>
      <c r="S19" s="135"/>
      <c r="T19" s="135"/>
      <c r="U19" s="135"/>
      <c r="V19" s="135"/>
      <c r="W19" s="135"/>
      <c r="X19" s="135"/>
      <c r="Y19" s="137"/>
      <c r="Z19" s="139"/>
    </row>
    <row r="20">
      <c r="B20" s="134"/>
      <c r="C20" s="135"/>
      <c r="D20" s="135"/>
      <c r="E20" s="135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  <c r="R20" s="135"/>
      <c r="S20" s="135"/>
      <c r="T20" s="135"/>
      <c r="U20" s="135"/>
      <c r="V20" s="135"/>
      <c r="W20" s="135"/>
      <c r="X20" s="135"/>
      <c r="Y20" s="137"/>
      <c r="Z20" s="139"/>
    </row>
    <row r="21" ht="15.75" customHeight="1">
      <c r="B21" s="134"/>
      <c r="C21" s="135"/>
      <c r="D21" s="135"/>
      <c r="E21" s="135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7"/>
      <c r="Z21" s="139"/>
    </row>
    <row r="22" ht="15.75" customHeight="1">
      <c r="B22" s="134"/>
      <c r="C22" s="135"/>
      <c r="D22" s="135"/>
      <c r="E22" s="135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  <c r="R22" s="135"/>
      <c r="S22" s="135"/>
      <c r="T22" s="135"/>
      <c r="U22" s="135"/>
      <c r="V22" s="135"/>
      <c r="W22" s="135"/>
      <c r="X22" s="135"/>
      <c r="Y22" s="137"/>
      <c r="Z22" s="139"/>
    </row>
    <row r="23" ht="15.75" customHeight="1">
      <c r="B23" s="134"/>
      <c r="C23" s="135"/>
      <c r="D23" s="135"/>
      <c r="E23" s="135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  <c r="R23" s="135"/>
      <c r="S23" s="135"/>
      <c r="T23" s="135"/>
      <c r="U23" s="135"/>
      <c r="V23" s="135"/>
      <c r="W23" s="135"/>
      <c r="X23" s="135"/>
      <c r="Y23" s="137"/>
      <c r="Z23" s="139"/>
    </row>
    <row r="24" ht="15.75" customHeight="1">
      <c r="B24" s="134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7"/>
      <c r="Z24" s="139"/>
    </row>
    <row r="25" ht="15.75" customHeight="1">
      <c r="B25" s="134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7"/>
      <c r="Z25" s="139"/>
    </row>
    <row r="26" ht="15.75" customHeight="1">
      <c r="B26" s="134"/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7"/>
      <c r="Z26" s="139"/>
    </row>
    <row r="27" ht="15.75" customHeight="1">
      <c r="B27" s="134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7"/>
      <c r="Z27" s="139"/>
    </row>
    <row r="28" ht="15.75" customHeight="1">
      <c r="B28" s="154"/>
      <c r="C28" s="155"/>
      <c r="D28" s="155"/>
      <c r="E28" s="155"/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56"/>
      <c r="Z28" s="157"/>
    </row>
    <row r="29" ht="15.75" customHeight="1">
      <c r="B29" s="158" t="s">
        <v>281</v>
      </c>
      <c r="C29" s="159" t="s">
        <v>282</v>
      </c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</row>
    <row r="30" ht="15.75" customHeight="1">
      <c r="B30" s="158" t="s">
        <v>4</v>
      </c>
      <c r="C30" s="159" t="s">
        <v>283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</row>
    <row r="31" ht="15.75" customHeight="1">
      <c r="B31" s="158" t="s">
        <v>5</v>
      </c>
      <c r="C31" s="159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</row>
    <row r="32" ht="15.75" customHeight="1">
      <c r="B32" s="158" t="s">
        <v>6</v>
      </c>
      <c r="C32" s="159"/>
    </row>
    <row r="33" ht="15.75" customHeight="1"/>
    <row r="34" ht="15.75" customHeight="1"/>
    <row r="35" ht="15.75" customHeight="1">
      <c r="B35" s="160" t="s">
        <v>284</v>
      </c>
    </row>
    <row r="36" ht="15.75" customHeight="1">
      <c r="B36" s="161" t="s">
        <v>180</v>
      </c>
      <c r="C36" s="117" t="s">
        <v>287</v>
      </c>
      <c r="D36" s="112"/>
      <c r="E36" s="112"/>
      <c r="F36" s="112"/>
      <c r="G36" s="112"/>
      <c r="H36" s="113"/>
    </row>
    <row r="37" ht="15.75" customHeight="1">
      <c r="B37" s="162"/>
      <c r="C37" s="117" t="s">
        <v>288</v>
      </c>
      <c r="D37" s="112"/>
      <c r="E37" s="112"/>
      <c r="F37" s="112"/>
      <c r="G37" s="112"/>
      <c r="H37" s="113"/>
    </row>
    <row r="38" ht="45.75" customHeight="1">
      <c r="B38" s="163"/>
      <c r="C38" s="165" t="s">
        <v>290</v>
      </c>
      <c r="D38" s="165" t="s">
        <v>292</v>
      </c>
      <c r="E38" s="165" t="s">
        <v>293</v>
      </c>
      <c r="F38" s="165" t="s">
        <v>294</v>
      </c>
      <c r="G38" s="165" t="s">
        <v>295</v>
      </c>
      <c r="H38" s="167" t="s">
        <v>296</v>
      </c>
    </row>
    <row r="39" ht="15.75" customHeight="1">
      <c r="B39" s="130" t="s">
        <v>297</v>
      </c>
      <c r="C39" s="131"/>
      <c r="D39" s="131">
        <v>1.0</v>
      </c>
      <c r="E39" s="131">
        <v>4.0</v>
      </c>
      <c r="F39" s="131">
        <v>22.0</v>
      </c>
      <c r="G39" s="132">
        <v>3.0</v>
      </c>
      <c r="H39" s="133"/>
    </row>
    <row r="40" ht="15.75" customHeight="1">
      <c r="B40" s="134" t="s">
        <v>299</v>
      </c>
      <c r="C40" s="135"/>
      <c r="D40" s="135"/>
      <c r="E40" s="135"/>
      <c r="F40" s="135">
        <v>2.0</v>
      </c>
      <c r="G40" s="137"/>
      <c r="H40" s="139"/>
    </row>
    <row r="41" ht="15.75" customHeight="1">
      <c r="A41" s="140"/>
      <c r="B41" s="141" t="s">
        <v>300</v>
      </c>
      <c r="C41" s="142"/>
      <c r="D41" s="142">
        <v>1.0</v>
      </c>
      <c r="E41" s="142"/>
      <c r="F41" s="142">
        <v>6.0</v>
      </c>
      <c r="G41" s="143"/>
      <c r="H41" s="145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</row>
    <row r="42" ht="15.75" customHeight="1">
      <c r="B42" s="134"/>
      <c r="C42" s="135"/>
      <c r="D42" s="135"/>
      <c r="E42" s="135"/>
      <c r="F42" s="135"/>
      <c r="G42" s="137"/>
      <c r="H42" s="139"/>
    </row>
    <row r="43" ht="15.75" customHeight="1">
      <c r="B43" s="134"/>
      <c r="C43" s="135"/>
      <c r="D43" s="135"/>
      <c r="E43" s="135"/>
      <c r="F43" s="135"/>
      <c r="G43" s="137"/>
      <c r="H43" s="139"/>
    </row>
    <row r="44" ht="15.75" customHeight="1">
      <c r="B44" s="134"/>
      <c r="C44" s="135"/>
      <c r="D44" s="135"/>
      <c r="E44" s="135"/>
      <c r="F44" s="135"/>
      <c r="G44" s="137"/>
      <c r="H44" s="139"/>
    </row>
    <row r="45" ht="15.75" customHeight="1">
      <c r="B45" s="134"/>
      <c r="C45" s="135"/>
      <c r="D45" s="135"/>
      <c r="E45" s="135"/>
      <c r="F45" s="135"/>
      <c r="G45" s="137"/>
      <c r="H45" s="139"/>
    </row>
    <row r="46" ht="15.75" customHeight="1">
      <c r="B46" s="134"/>
      <c r="C46" s="135"/>
      <c r="D46" s="135"/>
      <c r="E46" s="135"/>
      <c r="F46" s="135"/>
      <c r="G46" s="137"/>
      <c r="H46" s="139"/>
    </row>
    <row r="47" ht="15.75" customHeight="1">
      <c r="B47" s="134"/>
      <c r="C47" s="135"/>
      <c r="D47" s="135"/>
      <c r="E47" s="135"/>
      <c r="F47" s="135"/>
      <c r="G47" s="137"/>
      <c r="H47" s="139"/>
    </row>
    <row r="48" ht="15.75" customHeight="1">
      <c r="B48" s="134"/>
      <c r="C48" s="135"/>
      <c r="D48" s="135"/>
      <c r="E48" s="135"/>
      <c r="F48" s="135"/>
      <c r="G48" s="137"/>
      <c r="H48" s="139"/>
    </row>
    <row r="49" ht="15.75" customHeight="1">
      <c r="B49" s="134"/>
      <c r="C49" s="135"/>
      <c r="D49" s="135"/>
      <c r="E49" s="135"/>
      <c r="F49" s="135"/>
      <c r="G49" s="137"/>
      <c r="H49" s="139"/>
    </row>
    <row r="50" ht="15.75" customHeight="1">
      <c r="B50" s="134"/>
      <c r="C50" s="135"/>
      <c r="D50" s="135"/>
      <c r="E50" s="135"/>
      <c r="F50" s="135"/>
      <c r="G50" s="137"/>
      <c r="H50" s="139"/>
    </row>
    <row r="51" ht="15.75" customHeight="1">
      <c r="B51" s="134"/>
      <c r="C51" s="135"/>
      <c r="D51" s="135"/>
      <c r="E51" s="135"/>
      <c r="F51" s="135"/>
      <c r="G51" s="137"/>
      <c r="H51" s="139"/>
    </row>
    <row r="52" ht="15.75" customHeight="1">
      <c r="B52" s="134"/>
      <c r="C52" s="135"/>
      <c r="D52" s="135"/>
      <c r="E52" s="135"/>
      <c r="F52" s="135"/>
      <c r="G52" s="137"/>
      <c r="H52" s="139"/>
    </row>
    <row r="53" ht="15.75" customHeight="1">
      <c r="B53" s="134"/>
      <c r="C53" s="135"/>
      <c r="D53" s="135"/>
      <c r="E53" s="135"/>
      <c r="F53" s="135"/>
      <c r="G53" s="137"/>
      <c r="H53" s="139"/>
    </row>
    <row r="54" ht="15.75" customHeight="1">
      <c r="B54" s="134"/>
      <c r="C54" s="135"/>
      <c r="D54" s="135"/>
      <c r="E54" s="135"/>
      <c r="F54" s="135"/>
      <c r="G54" s="137"/>
      <c r="H54" s="139"/>
    </row>
    <row r="55" ht="15.75" customHeight="1">
      <c r="B55" s="134"/>
      <c r="C55" s="135"/>
      <c r="D55" s="135"/>
      <c r="E55" s="135"/>
      <c r="F55" s="135"/>
      <c r="G55" s="137"/>
      <c r="H55" s="139"/>
    </row>
    <row r="56" ht="15.75" customHeight="1">
      <c r="B56" s="134"/>
      <c r="C56" s="135"/>
      <c r="D56" s="135"/>
      <c r="E56" s="135"/>
      <c r="F56" s="135"/>
      <c r="G56" s="137"/>
      <c r="H56" s="139"/>
    </row>
    <row r="57" ht="15.75" customHeight="1">
      <c r="B57" s="154"/>
      <c r="C57" s="155"/>
      <c r="D57" s="155"/>
      <c r="E57" s="155"/>
      <c r="F57" s="155"/>
      <c r="G57" s="156"/>
      <c r="H57" s="157"/>
    </row>
    <row r="58" ht="15.75" customHeight="1">
      <c r="B58" s="158" t="s">
        <v>281</v>
      </c>
      <c r="C58" s="159" t="s">
        <v>282</v>
      </c>
      <c r="J58" s="8"/>
    </row>
    <row r="59" ht="15.75" customHeight="1">
      <c r="B59" s="158" t="s">
        <v>4</v>
      </c>
      <c r="C59" s="159" t="s">
        <v>283</v>
      </c>
      <c r="D59" s="8"/>
      <c r="E59" s="8"/>
      <c r="F59" s="8"/>
      <c r="G59" s="8"/>
      <c r="H59" s="8"/>
      <c r="I59" s="8"/>
      <c r="J59" s="8"/>
    </row>
    <row r="60" ht="15.75" customHeight="1">
      <c r="B60" s="158" t="s">
        <v>314</v>
      </c>
      <c r="C60" s="159"/>
      <c r="D60" s="8"/>
      <c r="E60" s="8"/>
      <c r="F60" s="8"/>
      <c r="G60" s="8"/>
      <c r="H60" s="8"/>
      <c r="I60" s="8"/>
      <c r="J60" s="8"/>
    </row>
    <row r="61" ht="15.75" customHeight="1">
      <c r="B61" s="158" t="s">
        <v>5</v>
      </c>
      <c r="C61" s="159"/>
    </row>
    <row r="62" ht="15.75" customHeight="1"/>
    <row r="63" ht="15.75" customHeight="1"/>
    <row r="64" ht="15.75" customHeight="1"/>
    <row r="65" ht="15.75" customHeight="1">
      <c r="B65" s="1" t="s">
        <v>316</v>
      </c>
    </row>
    <row r="66" ht="22.5" customHeight="1">
      <c r="B66" s="172" t="s">
        <v>180</v>
      </c>
      <c r="C66" s="111" t="s">
        <v>317</v>
      </c>
      <c r="D66" s="113"/>
      <c r="E66" s="111" t="s">
        <v>318</v>
      </c>
      <c r="F66" s="113"/>
      <c r="G66" s="173" t="s">
        <v>319</v>
      </c>
      <c r="H66" s="113"/>
      <c r="I66" s="111" t="s">
        <v>320</v>
      </c>
      <c r="J66" s="113"/>
      <c r="K66" s="111" t="s">
        <v>321</v>
      </c>
      <c r="L66" s="113"/>
      <c r="M66" s="111" t="s">
        <v>322</v>
      </c>
      <c r="N66" s="174"/>
      <c r="O66" s="111" t="s">
        <v>323</v>
      </c>
      <c r="P66" s="113"/>
      <c r="Q66" s="111" t="s">
        <v>324</v>
      </c>
      <c r="R66" s="112"/>
      <c r="S66" s="112"/>
      <c r="T66" s="113"/>
      <c r="U66" s="111" t="s">
        <v>325</v>
      </c>
      <c r="V66" s="112"/>
      <c r="W66" s="112"/>
      <c r="X66" s="113"/>
      <c r="Y66" s="175"/>
      <c r="Z66" s="8"/>
    </row>
    <row r="67" ht="22.5" customHeight="1">
      <c r="A67" t="s">
        <v>326</v>
      </c>
      <c r="B67" s="163"/>
      <c r="C67" s="176" t="s">
        <v>327</v>
      </c>
      <c r="D67" s="176" t="s">
        <v>328</v>
      </c>
      <c r="E67" s="176" t="s">
        <v>327</v>
      </c>
      <c r="F67" s="176" t="s">
        <v>328</v>
      </c>
      <c r="G67" s="176" t="s">
        <v>327</v>
      </c>
      <c r="H67" s="176" t="s">
        <v>328</v>
      </c>
      <c r="I67" s="176" t="s">
        <v>327</v>
      </c>
      <c r="J67" s="176" t="s">
        <v>328</v>
      </c>
      <c r="K67" s="176" t="s">
        <v>327</v>
      </c>
      <c r="L67" s="176" t="s">
        <v>328</v>
      </c>
      <c r="M67" s="176" t="s">
        <v>328</v>
      </c>
      <c r="N67" s="176" t="s">
        <v>327</v>
      </c>
      <c r="O67" s="176" t="s">
        <v>327</v>
      </c>
      <c r="P67" s="176" t="s">
        <v>328</v>
      </c>
      <c r="Q67" s="176" t="s">
        <v>327</v>
      </c>
      <c r="R67" s="176"/>
      <c r="S67" s="176"/>
      <c r="T67" s="176" t="s">
        <v>328</v>
      </c>
      <c r="U67" s="176" t="s">
        <v>327</v>
      </c>
      <c r="V67" s="176"/>
      <c r="W67" s="176"/>
      <c r="X67" s="176" t="s">
        <v>328</v>
      </c>
      <c r="Y67" s="177"/>
    </row>
    <row r="68" ht="15.75" customHeight="1">
      <c r="B68" s="130" t="s">
        <v>297</v>
      </c>
      <c r="C68" s="131">
        <v>19.0</v>
      </c>
      <c r="D68" s="131">
        <v>3.0</v>
      </c>
      <c r="E68" s="131" t="s">
        <v>329</v>
      </c>
      <c r="F68" s="131"/>
      <c r="G68" s="131">
        <v>2.0</v>
      </c>
      <c r="H68" s="131"/>
      <c r="I68" s="131">
        <v>1.0</v>
      </c>
      <c r="J68" s="131"/>
      <c r="K68" s="131">
        <v>2.0</v>
      </c>
      <c r="L68" s="131"/>
      <c r="M68" s="131"/>
      <c r="N68" s="131">
        <v>4.0</v>
      </c>
      <c r="O68" s="131"/>
      <c r="P68" s="131">
        <v>8.0</v>
      </c>
      <c r="Q68" s="131">
        <v>1.0</v>
      </c>
      <c r="R68" s="131"/>
      <c r="S68" s="131"/>
      <c r="T68" s="131"/>
      <c r="U68" s="131">
        <v>1.0</v>
      </c>
      <c r="V68" s="132"/>
      <c r="W68" s="132"/>
      <c r="X68" s="133"/>
      <c r="Y68" s="8"/>
    </row>
    <row r="69" ht="15.75" customHeight="1">
      <c r="A69" s="140"/>
      <c r="B69" s="141" t="s">
        <v>330</v>
      </c>
      <c r="C69" s="142">
        <v>6.0</v>
      </c>
      <c r="D69" s="142"/>
      <c r="E69" s="142" t="s">
        <v>331</v>
      </c>
      <c r="F69" s="142" t="s">
        <v>331</v>
      </c>
      <c r="G69" s="142" t="s">
        <v>331</v>
      </c>
      <c r="H69" s="142" t="s">
        <v>331</v>
      </c>
      <c r="I69" s="142" t="s">
        <v>331</v>
      </c>
      <c r="J69" s="142" t="s">
        <v>331</v>
      </c>
      <c r="K69" s="142" t="s">
        <v>331</v>
      </c>
      <c r="L69" s="142" t="s">
        <v>331</v>
      </c>
      <c r="M69" s="142">
        <v>0.0</v>
      </c>
      <c r="N69" s="142">
        <v>2.0</v>
      </c>
      <c r="O69" s="142">
        <v>1.0</v>
      </c>
      <c r="P69" s="142">
        <v>0.0</v>
      </c>
      <c r="Q69" s="142" t="s">
        <v>332</v>
      </c>
      <c r="R69" s="142"/>
      <c r="S69" s="142"/>
      <c r="T69" s="142">
        <v>0.0</v>
      </c>
      <c r="U69" s="142">
        <v>0.0</v>
      </c>
      <c r="V69" s="143"/>
      <c r="W69" s="143"/>
      <c r="X69" s="145"/>
      <c r="Y69" s="140"/>
      <c r="Z69" s="140"/>
      <c r="AA69" s="140"/>
      <c r="AB69" s="140"/>
    </row>
    <row r="70" ht="15.75" customHeight="1">
      <c r="B70" s="134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7"/>
      <c r="W70" s="137"/>
      <c r="X70" s="139"/>
      <c r="Y70" s="8"/>
    </row>
    <row r="71" ht="15.75" customHeight="1">
      <c r="B71" s="134"/>
      <c r="C71" s="135"/>
      <c r="D71" s="135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7"/>
      <c r="W71" s="137"/>
      <c r="X71" s="139"/>
      <c r="Y71" s="8"/>
    </row>
    <row r="72" ht="15.75" customHeight="1">
      <c r="B72" s="134"/>
      <c r="C72" s="135"/>
      <c r="D72" s="135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7"/>
      <c r="W72" s="137"/>
      <c r="X72" s="139"/>
      <c r="Y72" s="8"/>
    </row>
    <row r="73" ht="15.75" customHeight="1">
      <c r="B73" s="134"/>
      <c r="C73" s="135"/>
      <c r="D73" s="135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7"/>
      <c r="W73" s="137"/>
      <c r="X73" s="139"/>
      <c r="Y73" s="8"/>
    </row>
    <row r="74" ht="15.75" customHeight="1">
      <c r="B74" s="134"/>
      <c r="C74" s="135"/>
      <c r="D74" s="135"/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35"/>
      <c r="P74" s="135"/>
      <c r="Q74" s="135"/>
      <c r="R74" s="135"/>
      <c r="S74" s="135"/>
      <c r="T74" s="135"/>
      <c r="U74" s="135"/>
      <c r="V74" s="137"/>
      <c r="W74" s="137"/>
      <c r="X74" s="139"/>
      <c r="Y74" s="8"/>
    </row>
    <row r="75" ht="15.75" customHeight="1">
      <c r="B75" s="134"/>
      <c r="C75" s="135"/>
      <c r="D75" s="135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35"/>
      <c r="P75" s="135"/>
      <c r="Q75" s="135"/>
      <c r="R75" s="135"/>
      <c r="S75" s="135"/>
      <c r="T75" s="135"/>
      <c r="U75" s="135"/>
      <c r="V75" s="137"/>
      <c r="W75" s="137"/>
      <c r="X75" s="139"/>
      <c r="Y75" s="8"/>
    </row>
    <row r="76" ht="15.75" customHeight="1">
      <c r="B76" s="134"/>
      <c r="C76" s="135"/>
      <c r="D76" s="135"/>
      <c r="E76" s="135"/>
      <c r="F76" s="135"/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35"/>
      <c r="R76" s="135"/>
      <c r="S76" s="135"/>
      <c r="T76" s="135"/>
      <c r="U76" s="135"/>
      <c r="V76" s="137"/>
      <c r="W76" s="137"/>
      <c r="X76" s="139"/>
      <c r="Y76" s="8"/>
    </row>
    <row r="77" ht="15.75" customHeight="1">
      <c r="B77" s="134"/>
      <c r="C77" s="135"/>
      <c r="D77" s="135"/>
      <c r="E77" s="135"/>
      <c r="F77" s="135"/>
      <c r="G77" s="135"/>
      <c r="H77" s="135"/>
      <c r="I77" s="135"/>
      <c r="J77" s="135"/>
      <c r="K77" s="135"/>
      <c r="L77" s="135"/>
      <c r="M77" s="135"/>
      <c r="N77" s="135"/>
      <c r="O77" s="135"/>
      <c r="P77" s="135"/>
      <c r="Q77" s="135"/>
      <c r="R77" s="135"/>
      <c r="S77" s="135"/>
      <c r="T77" s="135"/>
      <c r="U77" s="135"/>
      <c r="V77" s="137"/>
      <c r="W77" s="137"/>
      <c r="X77" s="139"/>
      <c r="Y77" s="8"/>
    </row>
    <row r="78" ht="15.75" customHeight="1">
      <c r="B78" s="134"/>
      <c r="C78" s="135"/>
      <c r="D78" s="135"/>
      <c r="E78" s="135"/>
      <c r="F78" s="135"/>
      <c r="G78" s="135"/>
      <c r="H78" s="135"/>
      <c r="I78" s="135"/>
      <c r="J78" s="135"/>
      <c r="K78" s="135"/>
      <c r="L78" s="135"/>
      <c r="M78" s="135"/>
      <c r="N78" s="135"/>
      <c r="O78" s="135"/>
      <c r="P78" s="135"/>
      <c r="Q78" s="135"/>
      <c r="R78" s="135"/>
      <c r="S78" s="135"/>
      <c r="T78" s="135"/>
      <c r="U78" s="135"/>
      <c r="V78" s="137"/>
      <c r="W78" s="137"/>
      <c r="X78" s="139"/>
      <c r="Y78" s="8"/>
    </row>
    <row r="79" ht="15.75" customHeight="1">
      <c r="B79" s="134"/>
      <c r="C79" s="135"/>
      <c r="D79" s="135"/>
      <c r="E79" s="135"/>
      <c r="F79" s="135"/>
      <c r="G79" s="135"/>
      <c r="H79" s="135"/>
      <c r="I79" s="135"/>
      <c r="J79" s="135"/>
      <c r="K79" s="135"/>
      <c r="L79" s="135"/>
      <c r="M79" s="135"/>
      <c r="N79" s="135"/>
      <c r="O79" s="135"/>
      <c r="P79" s="135"/>
      <c r="Q79" s="135"/>
      <c r="R79" s="135"/>
      <c r="S79" s="135"/>
      <c r="T79" s="135"/>
      <c r="U79" s="135"/>
      <c r="V79" s="137"/>
      <c r="W79" s="137"/>
      <c r="X79" s="139"/>
      <c r="Y79" s="8"/>
    </row>
    <row r="80" ht="15.75" customHeight="1">
      <c r="B80" s="134"/>
      <c r="C80" s="135"/>
      <c r="D80" s="135"/>
      <c r="E80" s="135"/>
      <c r="F80" s="135"/>
      <c r="G80" s="135"/>
      <c r="H80" s="135"/>
      <c r="I80" s="135"/>
      <c r="J80" s="135"/>
      <c r="K80" s="135"/>
      <c r="L80" s="135"/>
      <c r="M80" s="135"/>
      <c r="N80" s="135"/>
      <c r="O80" s="135"/>
      <c r="P80" s="135"/>
      <c r="Q80" s="135"/>
      <c r="R80" s="135"/>
      <c r="S80" s="135"/>
      <c r="T80" s="135"/>
      <c r="U80" s="135"/>
      <c r="V80" s="137"/>
      <c r="W80" s="137"/>
      <c r="X80" s="139"/>
      <c r="Y80" s="8"/>
    </row>
    <row r="81" ht="15.75" customHeight="1">
      <c r="B81" s="134"/>
      <c r="C81" s="135"/>
      <c r="D81" s="135"/>
      <c r="E81" s="135"/>
      <c r="F81" s="135"/>
      <c r="G81" s="135"/>
      <c r="H81" s="135"/>
      <c r="I81" s="135"/>
      <c r="J81" s="135"/>
      <c r="K81" s="135"/>
      <c r="L81" s="135"/>
      <c r="M81" s="135"/>
      <c r="N81" s="135"/>
      <c r="O81" s="135"/>
      <c r="P81" s="135"/>
      <c r="Q81" s="135"/>
      <c r="R81" s="135"/>
      <c r="S81" s="135"/>
      <c r="T81" s="135"/>
      <c r="U81" s="135"/>
      <c r="V81" s="137"/>
      <c r="W81" s="137"/>
      <c r="X81" s="139"/>
      <c r="Y81" s="8"/>
    </row>
    <row r="82" ht="15.75" customHeight="1">
      <c r="B82" s="134"/>
      <c r="C82" s="135"/>
      <c r="D82" s="135"/>
      <c r="E82" s="135"/>
      <c r="F82" s="135"/>
      <c r="G82" s="135"/>
      <c r="H82" s="135"/>
      <c r="I82" s="135"/>
      <c r="J82" s="135"/>
      <c r="K82" s="135"/>
      <c r="L82" s="135"/>
      <c r="M82" s="135"/>
      <c r="N82" s="135"/>
      <c r="O82" s="135"/>
      <c r="P82" s="135"/>
      <c r="Q82" s="135"/>
      <c r="R82" s="135"/>
      <c r="S82" s="135"/>
      <c r="T82" s="135"/>
      <c r="U82" s="135"/>
      <c r="V82" s="137"/>
      <c r="W82" s="137"/>
      <c r="X82" s="139"/>
      <c r="Y82" s="8"/>
    </row>
    <row r="83" ht="15.75" customHeight="1">
      <c r="B83" s="134"/>
      <c r="C83" s="135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7"/>
      <c r="W83" s="137"/>
      <c r="X83" s="139"/>
      <c r="Y83" s="8"/>
    </row>
    <row r="84" ht="15.75" customHeight="1">
      <c r="B84" s="154"/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  <c r="O84" s="155"/>
      <c r="P84" s="155"/>
      <c r="Q84" s="155"/>
      <c r="R84" s="155"/>
      <c r="S84" s="155"/>
      <c r="T84" s="155"/>
      <c r="U84" s="155"/>
      <c r="V84" s="156"/>
      <c r="W84" s="156"/>
      <c r="X84" s="157"/>
      <c r="Y84" s="8"/>
    </row>
    <row r="85" ht="15.75" customHeight="1">
      <c r="B85" s="158" t="s">
        <v>281</v>
      </c>
      <c r="C85" s="159" t="s">
        <v>282</v>
      </c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</row>
    <row r="86" ht="15.75" customHeight="1">
      <c r="B86" s="158" t="s">
        <v>4</v>
      </c>
      <c r="C86" s="159" t="s">
        <v>283</v>
      </c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</row>
    <row r="87" ht="15.75" customHeight="1">
      <c r="B87" s="158" t="s">
        <v>6</v>
      </c>
      <c r="C87" s="159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</row>
    <row r="88" ht="15.75" customHeight="1">
      <c r="B88" s="158" t="s">
        <v>5</v>
      </c>
      <c r="C88" s="159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</row>
    <row r="89" ht="15.75" customHeight="1">
      <c r="B89" s="64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</row>
    <row r="90" ht="15.75" customHeight="1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</row>
    <row r="91" ht="15.75" customHeight="1">
      <c r="B91" s="59" t="s">
        <v>333</v>
      </c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</row>
    <row r="92" ht="15.0" customHeight="1">
      <c r="B92" s="178" t="s">
        <v>180</v>
      </c>
      <c r="C92" s="111" t="s">
        <v>334</v>
      </c>
      <c r="D92" s="112"/>
      <c r="E92" s="112"/>
      <c r="F92" s="113"/>
      <c r="G92" s="103" t="s">
        <v>335</v>
      </c>
    </row>
    <row r="93" ht="15.0" customHeight="1">
      <c r="B93" s="30"/>
      <c r="C93" s="106" t="s">
        <v>336</v>
      </c>
      <c r="D93" s="106" t="s">
        <v>339</v>
      </c>
      <c r="E93" s="106" t="s">
        <v>340</v>
      </c>
      <c r="F93" s="106" t="s">
        <v>341</v>
      </c>
      <c r="G93" s="30"/>
    </row>
    <row r="94" ht="19.5" customHeight="1">
      <c r="B94" s="30"/>
      <c r="C94" s="30"/>
      <c r="D94" s="30"/>
      <c r="E94" s="30"/>
      <c r="F94" s="30"/>
      <c r="G94" s="30"/>
    </row>
    <row r="95" ht="19.5" customHeight="1">
      <c r="B95" s="44"/>
      <c r="C95" s="44"/>
      <c r="D95" s="44"/>
      <c r="E95" s="44"/>
      <c r="F95" s="44"/>
      <c r="G95" s="44"/>
    </row>
    <row r="96" ht="15.75" customHeight="1">
      <c r="B96" s="130" t="s">
        <v>345</v>
      </c>
      <c r="C96" s="131" t="s">
        <v>240</v>
      </c>
      <c r="D96" s="131" t="s">
        <v>244</v>
      </c>
      <c r="E96" s="131" t="s">
        <v>244</v>
      </c>
      <c r="F96" s="131"/>
      <c r="G96" s="133" t="s">
        <v>240</v>
      </c>
    </row>
    <row r="97" ht="15.75" customHeight="1">
      <c r="A97" s="140"/>
      <c r="B97" s="141" t="s">
        <v>330</v>
      </c>
      <c r="C97" s="142" t="s">
        <v>240</v>
      </c>
      <c r="D97" s="142" t="s">
        <v>244</v>
      </c>
      <c r="E97" s="142" t="s">
        <v>244</v>
      </c>
      <c r="F97" s="142"/>
      <c r="G97" s="145" t="s">
        <v>240</v>
      </c>
      <c r="H97" s="140"/>
      <c r="I97" s="140"/>
      <c r="J97" s="140"/>
      <c r="K97" s="140"/>
      <c r="L97" s="140"/>
      <c r="M97" s="140"/>
      <c r="N97" s="140"/>
      <c r="O97" s="140"/>
      <c r="P97" s="140"/>
      <c r="Q97" s="140"/>
      <c r="R97" s="140"/>
      <c r="S97" s="140"/>
      <c r="T97" s="140"/>
      <c r="U97" s="140"/>
      <c r="V97" s="140"/>
      <c r="W97" s="140"/>
      <c r="X97" s="140"/>
      <c r="Y97" s="140"/>
      <c r="Z97" s="140"/>
      <c r="AA97" s="140"/>
      <c r="AB97" s="140"/>
    </row>
    <row r="98" ht="15.75" customHeight="1">
      <c r="B98" s="134" t="s">
        <v>242</v>
      </c>
      <c r="C98" s="135" t="s">
        <v>244</v>
      </c>
      <c r="D98" s="135" t="s">
        <v>244</v>
      </c>
      <c r="E98" s="135" t="s">
        <v>244</v>
      </c>
      <c r="F98" s="135"/>
      <c r="G98" s="139" t="s">
        <v>244</v>
      </c>
    </row>
    <row r="99" ht="15.75" customHeight="1">
      <c r="B99" s="134"/>
      <c r="C99" s="135"/>
      <c r="D99" s="135"/>
      <c r="E99" s="135"/>
      <c r="F99" s="135"/>
      <c r="G99" s="139"/>
    </row>
    <row r="100" ht="15.75" customHeight="1">
      <c r="B100" s="134"/>
      <c r="C100" s="135"/>
      <c r="D100" s="135"/>
      <c r="E100" s="135"/>
      <c r="F100" s="135"/>
      <c r="G100" s="139"/>
    </row>
    <row r="101" ht="15.75" customHeight="1">
      <c r="B101" s="134"/>
      <c r="C101" s="135"/>
      <c r="D101" s="135"/>
      <c r="E101" s="135"/>
      <c r="F101" s="135"/>
      <c r="G101" s="139"/>
    </row>
    <row r="102" ht="15.75" customHeight="1">
      <c r="B102" s="134"/>
      <c r="C102" s="135"/>
      <c r="D102" s="135"/>
      <c r="E102" s="135"/>
      <c r="F102" s="135"/>
      <c r="G102" s="139"/>
    </row>
    <row r="103" ht="15.75" customHeight="1">
      <c r="B103" s="134"/>
      <c r="C103" s="135"/>
      <c r="D103" s="135"/>
      <c r="E103" s="135"/>
      <c r="F103" s="135"/>
      <c r="G103" s="139"/>
    </row>
    <row r="104" ht="15.75" customHeight="1">
      <c r="B104" s="134"/>
      <c r="C104" s="135"/>
      <c r="D104" s="135"/>
      <c r="E104" s="135"/>
      <c r="F104" s="135"/>
      <c r="G104" s="139"/>
    </row>
    <row r="105" ht="15.75" customHeight="1">
      <c r="B105" s="134"/>
      <c r="C105" s="135"/>
      <c r="D105" s="135"/>
      <c r="E105" s="135"/>
      <c r="F105" s="135"/>
      <c r="G105" s="139"/>
    </row>
    <row r="106" ht="15.75" customHeight="1">
      <c r="B106" s="134"/>
      <c r="C106" s="135"/>
      <c r="D106" s="135"/>
      <c r="E106" s="135"/>
      <c r="F106" s="135"/>
      <c r="G106" s="139"/>
    </row>
    <row r="107" ht="15.75" customHeight="1">
      <c r="B107" s="134"/>
      <c r="C107" s="135"/>
      <c r="D107" s="135"/>
      <c r="E107" s="135"/>
      <c r="F107" s="135"/>
      <c r="G107" s="139"/>
    </row>
    <row r="108" ht="15.75" customHeight="1">
      <c r="A108" s="8"/>
      <c r="B108" s="154"/>
      <c r="C108" s="155"/>
      <c r="D108" s="155"/>
      <c r="E108" s="155"/>
      <c r="F108" s="155"/>
      <c r="G108" s="157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</row>
    <row r="109" ht="15.75" customHeight="1">
      <c r="B109" s="158" t="s">
        <v>281</v>
      </c>
      <c r="C109" s="159" t="s">
        <v>282</v>
      </c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</row>
    <row r="110" ht="15.75" customHeight="1">
      <c r="B110" s="158" t="s">
        <v>4</v>
      </c>
      <c r="C110" s="159" t="s">
        <v>283</v>
      </c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</row>
    <row r="111" ht="15.75" customHeight="1">
      <c r="B111" s="158" t="s">
        <v>6</v>
      </c>
      <c r="C111" s="159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</row>
    <row r="112" ht="15.75" customHeight="1">
      <c r="B112" s="158" t="s">
        <v>5</v>
      </c>
      <c r="C112" s="159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</row>
    <row r="113" ht="15.75" customHeight="1">
      <c r="B113" s="64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</row>
    <row r="114" ht="15.75" customHeight="1">
      <c r="B114" s="64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</row>
    <row r="115" ht="15.0" customHeight="1">
      <c r="B115" s="178" t="s">
        <v>180</v>
      </c>
      <c r="C115" s="178" t="s">
        <v>382</v>
      </c>
      <c r="D115" s="178" t="s">
        <v>383</v>
      </c>
      <c r="E115" s="8"/>
      <c r="F115" s="8"/>
      <c r="G115" s="8"/>
      <c r="H115" s="8"/>
      <c r="I115" s="8"/>
      <c r="J115" s="8"/>
      <c r="K115" s="8"/>
    </row>
    <row r="116" ht="15.0" customHeight="1">
      <c r="B116" s="30"/>
      <c r="C116" s="30"/>
      <c r="D116" s="30"/>
      <c r="E116" s="8"/>
      <c r="F116" s="8"/>
      <c r="G116" s="8"/>
      <c r="H116" s="8"/>
      <c r="I116" s="8"/>
      <c r="J116" s="8"/>
      <c r="K116" s="8"/>
    </row>
    <row r="117" ht="15.75" customHeight="1">
      <c r="B117" s="30"/>
      <c r="C117" s="30"/>
      <c r="D117" s="30"/>
      <c r="E117" s="8"/>
      <c r="F117" s="8"/>
      <c r="G117" s="8"/>
      <c r="H117" s="8"/>
      <c r="I117" s="8"/>
      <c r="J117" s="8"/>
      <c r="K117" s="8"/>
    </row>
    <row r="118" ht="15.75" customHeight="1">
      <c r="B118" s="44"/>
      <c r="C118" s="44"/>
      <c r="D118" s="44"/>
      <c r="E118" s="8"/>
      <c r="F118" s="8"/>
      <c r="G118" s="8"/>
      <c r="H118" s="8"/>
      <c r="I118" s="8"/>
      <c r="J118" s="8"/>
      <c r="K118" s="8"/>
    </row>
    <row r="119" ht="15.75" customHeight="1">
      <c r="B119" s="130" t="s">
        <v>345</v>
      </c>
      <c r="C119" s="133" t="s">
        <v>240</v>
      </c>
      <c r="D119" s="180">
        <v>120.0</v>
      </c>
      <c r="E119" s="8"/>
      <c r="F119" s="8"/>
      <c r="G119" s="8"/>
      <c r="H119" s="8"/>
      <c r="I119" s="8"/>
      <c r="J119" s="8"/>
      <c r="K119" s="8"/>
    </row>
    <row r="120" ht="15.75" customHeight="1">
      <c r="B120" s="134" t="s">
        <v>242</v>
      </c>
      <c r="C120" s="139"/>
      <c r="D120" s="181"/>
      <c r="E120" s="8"/>
      <c r="F120" s="8"/>
      <c r="G120" s="8"/>
      <c r="H120" s="8"/>
      <c r="I120" s="8"/>
      <c r="J120" s="8"/>
      <c r="K120" s="8"/>
    </row>
    <row r="121" ht="15.75" customHeight="1">
      <c r="A121" s="140"/>
      <c r="B121" s="141" t="s">
        <v>300</v>
      </c>
      <c r="C121" s="145" t="s">
        <v>240</v>
      </c>
      <c r="D121" s="182">
        <v>102.0</v>
      </c>
      <c r="E121" s="140"/>
      <c r="F121" s="140"/>
      <c r="G121" s="140"/>
      <c r="H121" s="140"/>
      <c r="I121" s="140"/>
      <c r="J121" s="140"/>
      <c r="K121" s="140"/>
      <c r="L121" s="140"/>
      <c r="M121" s="140"/>
      <c r="N121" s="140"/>
      <c r="O121" s="140"/>
      <c r="P121" s="140"/>
      <c r="Q121" s="140"/>
      <c r="R121" s="140"/>
      <c r="S121" s="140"/>
      <c r="T121" s="140"/>
      <c r="U121" s="140"/>
      <c r="V121" s="140"/>
      <c r="W121" s="140"/>
      <c r="X121" s="140"/>
      <c r="Y121" s="140"/>
      <c r="Z121" s="140"/>
      <c r="AA121" s="140"/>
      <c r="AB121" s="140"/>
    </row>
    <row r="122" ht="15.75" customHeight="1">
      <c r="C122" s="139"/>
      <c r="D122" s="181"/>
      <c r="E122" s="8"/>
      <c r="F122" s="8"/>
      <c r="G122" s="8"/>
      <c r="H122" s="8"/>
      <c r="I122" s="8"/>
      <c r="J122" s="8"/>
      <c r="K122" s="8"/>
    </row>
    <row r="123" ht="15.75" customHeight="1">
      <c r="B123" s="134"/>
      <c r="C123" s="139"/>
      <c r="D123" s="181"/>
      <c r="E123" s="8"/>
      <c r="F123" s="8"/>
      <c r="G123" s="8"/>
      <c r="H123" s="8"/>
      <c r="I123" s="8"/>
      <c r="J123" s="8"/>
      <c r="K123" s="8"/>
    </row>
    <row r="124" ht="15.75" customHeight="1">
      <c r="B124" s="134"/>
      <c r="C124" s="139"/>
      <c r="D124" s="181"/>
      <c r="E124" s="8"/>
      <c r="F124" s="8"/>
      <c r="G124" s="8"/>
      <c r="H124" s="8"/>
      <c r="I124" s="8"/>
      <c r="J124" s="8"/>
      <c r="K124" s="8"/>
    </row>
    <row r="125" ht="15.75" customHeight="1">
      <c r="B125" s="134"/>
      <c r="C125" s="139"/>
      <c r="D125" s="181"/>
      <c r="E125" s="8"/>
      <c r="F125" s="8"/>
      <c r="G125" s="8"/>
      <c r="H125" s="8"/>
      <c r="I125" s="8"/>
      <c r="J125" s="8"/>
      <c r="K125" s="8"/>
    </row>
    <row r="126" ht="15.75" customHeight="1">
      <c r="B126" s="134"/>
      <c r="C126" s="139"/>
      <c r="D126" s="181"/>
      <c r="E126" s="8"/>
      <c r="F126" s="8"/>
      <c r="G126" s="8"/>
      <c r="H126" s="8"/>
      <c r="I126" s="8"/>
      <c r="J126" s="8"/>
      <c r="K126" s="8"/>
    </row>
    <row r="127" ht="15.75" customHeight="1">
      <c r="B127" s="134"/>
      <c r="C127" s="139"/>
      <c r="D127" s="181"/>
      <c r="E127" s="8"/>
      <c r="F127" s="8"/>
      <c r="G127" s="8"/>
      <c r="H127" s="8"/>
      <c r="I127" s="8"/>
      <c r="J127" s="8"/>
      <c r="K127" s="8"/>
    </row>
    <row r="128" ht="15.75" customHeight="1">
      <c r="B128" s="134"/>
      <c r="C128" s="139"/>
      <c r="D128" s="181"/>
      <c r="E128" s="8"/>
      <c r="F128" s="8"/>
      <c r="G128" s="8"/>
      <c r="H128" s="8"/>
      <c r="I128" s="8"/>
      <c r="J128" s="8"/>
      <c r="K128" s="8"/>
    </row>
    <row r="129" ht="15.75" customHeight="1">
      <c r="B129" s="134"/>
      <c r="C129" s="139"/>
      <c r="D129" s="181"/>
      <c r="E129" s="8"/>
      <c r="F129" s="8"/>
      <c r="G129" s="8"/>
      <c r="H129" s="8"/>
      <c r="I129" s="8"/>
      <c r="J129" s="8"/>
      <c r="K129" s="8"/>
    </row>
    <row r="130" ht="15.75" customHeight="1">
      <c r="B130" s="134"/>
      <c r="C130" s="139"/>
      <c r="D130" s="181"/>
      <c r="E130" s="8"/>
      <c r="F130" s="8"/>
      <c r="G130" s="8"/>
      <c r="H130" s="8"/>
      <c r="I130" s="8"/>
      <c r="J130" s="8"/>
      <c r="K130" s="8"/>
    </row>
    <row r="131" ht="15.75" customHeight="1">
      <c r="B131" s="134"/>
      <c r="C131" s="139"/>
      <c r="D131" s="181"/>
      <c r="E131" s="8"/>
      <c r="F131" s="8"/>
      <c r="G131" s="8"/>
      <c r="H131" s="8"/>
      <c r="I131" s="8"/>
      <c r="J131" s="8"/>
      <c r="K131" s="8"/>
    </row>
    <row r="132" ht="15.75" customHeight="1">
      <c r="B132" s="154"/>
      <c r="C132" s="157"/>
      <c r="D132" s="183"/>
      <c r="E132" s="8"/>
      <c r="F132" s="8"/>
      <c r="G132" s="8"/>
      <c r="H132" s="8"/>
      <c r="I132" s="8"/>
      <c r="J132" s="8"/>
      <c r="K132" s="8"/>
    </row>
    <row r="133" ht="15.75" customHeight="1">
      <c r="B133" s="158" t="s">
        <v>281</v>
      </c>
      <c r="C133" s="159" t="s">
        <v>282</v>
      </c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</row>
    <row r="134" ht="15.75" customHeight="1">
      <c r="B134" s="158" t="s">
        <v>4</v>
      </c>
      <c r="C134" s="159" t="s">
        <v>283</v>
      </c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</row>
    <row r="135" ht="15.75" customHeight="1">
      <c r="B135" s="158" t="s">
        <v>314</v>
      </c>
      <c r="C135" s="159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</row>
    <row r="136" ht="15.75" customHeight="1">
      <c r="B136" s="158" t="s">
        <v>5</v>
      </c>
      <c r="C136" s="159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</row>
    <row r="137" ht="15.75" customHeight="1">
      <c r="B137" s="64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</row>
    <row r="138" ht="15.75" customHeight="1">
      <c r="B138" s="64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</row>
    <row r="139" ht="15.75" customHeight="1">
      <c r="B139" s="64" t="s">
        <v>407</v>
      </c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</row>
    <row r="140" ht="15.75" customHeight="1">
      <c r="B140" s="1" t="s">
        <v>408</v>
      </c>
    </row>
    <row r="141" ht="15.0" customHeight="1">
      <c r="B141" s="161" t="s">
        <v>180</v>
      </c>
      <c r="C141" s="188" t="s">
        <v>414</v>
      </c>
      <c r="D141" s="189" t="s">
        <v>418</v>
      </c>
      <c r="E141" s="190"/>
      <c r="F141" s="190"/>
      <c r="G141" s="111" t="s">
        <v>419</v>
      </c>
      <c r="H141" s="112"/>
      <c r="I141" s="112"/>
      <c r="J141" s="113"/>
      <c r="K141" s="191"/>
    </row>
    <row r="142" ht="27.75" customHeight="1">
      <c r="B142" s="162"/>
      <c r="C142" s="30"/>
      <c r="D142" s="192" t="s">
        <v>427</v>
      </c>
      <c r="E142" s="192" t="s">
        <v>432</v>
      </c>
      <c r="F142" s="192" t="s">
        <v>433</v>
      </c>
      <c r="G142" s="192" t="s">
        <v>436</v>
      </c>
      <c r="H142" s="192" t="s">
        <v>438</v>
      </c>
      <c r="I142" s="192" t="s">
        <v>439</v>
      </c>
      <c r="J142" s="192" t="s">
        <v>442</v>
      </c>
      <c r="K142" s="192" t="s">
        <v>444</v>
      </c>
    </row>
    <row r="143" ht="27.75" customHeight="1">
      <c r="B143" s="162"/>
      <c r="C143" s="30"/>
      <c r="D143" s="30"/>
      <c r="E143" s="30"/>
      <c r="F143" s="30"/>
      <c r="G143" s="30"/>
      <c r="H143" s="30"/>
      <c r="I143" s="30"/>
      <c r="J143" s="30"/>
      <c r="K143" s="30"/>
    </row>
    <row r="144" ht="27.75" customHeight="1">
      <c r="B144" s="163"/>
      <c r="C144" s="44"/>
      <c r="D144" s="44"/>
      <c r="E144" s="44"/>
      <c r="F144" s="44"/>
      <c r="G144" s="44"/>
      <c r="H144" s="44"/>
      <c r="I144" s="44"/>
      <c r="J144" s="44"/>
      <c r="K144" s="44"/>
    </row>
    <row r="145" ht="15.75" customHeight="1">
      <c r="B145" s="193" t="s">
        <v>330</v>
      </c>
      <c r="C145" s="194"/>
      <c r="D145" s="194"/>
      <c r="E145" s="194"/>
      <c r="F145" s="194"/>
      <c r="G145" s="194"/>
      <c r="H145" s="194"/>
      <c r="I145" s="194"/>
      <c r="J145" s="194"/>
      <c r="K145" s="194"/>
    </row>
    <row r="146" ht="15.75" customHeight="1">
      <c r="B146" s="30"/>
      <c r="C146" s="195" t="s">
        <v>450</v>
      </c>
      <c r="D146" s="195">
        <v>17.0</v>
      </c>
      <c r="E146" s="195">
        <v>17.0</v>
      </c>
      <c r="F146" s="195">
        <v>0.0</v>
      </c>
      <c r="G146" s="195">
        <v>78.2</v>
      </c>
      <c r="H146" s="195">
        <v>80.4</v>
      </c>
      <c r="I146" s="196"/>
      <c r="J146" s="196">
        <v>77.6</v>
      </c>
      <c r="K146" s="195"/>
    </row>
    <row r="147" ht="15.75" customHeight="1">
      <c r="B147" s="30"/>
      <c r="C147" s="195" t="s">
        <v>455</v>
      </c>
      <c r="D147" s="195">
        <v>19.0</v>
      </c>
      <c r="E147" s="195">
        <v>19.0</v>
      </c>
      <c r="F147" s="195">
        <v>0.0</v>
      </c>
      <c r="G147" s="197">
        <v>92.4</v>
      </c>
      <c r="H147" s="197">
        <v>73.9</v>
      </c>
      <c r="I147" s="197"/>
      <c r="J147" s="197">
        <v>94.6</v>
      </c>
      <c r="K147" s="195"/>
    </row>
    <row r="148" ht="15.75" customHeight="1">
      <c r="B148" s="30"/>
      <c r="C148" s="195" t="s">
        <v>460</v>
      </c>
      <c r="D148" s="195">
        <v>22.0</v>
      </c>
      <c r="E148" s="195">
        <v>20.0</v>
      </c>
      <c r="F148" s="195">
        <v>2.0</v>
      </c>
      <c r="G148" s="197">
        <v>71.0</v>
      </c>
      <c r="H148" s="197">
        <v>88.0</v>
      </c>
      <c r="I148" s="197"/>
      <c r="J148" s="198">
        <v>77.0</v>
      </c>
      <c r="K148" s="195"/>
    </row>
    <row r="149" ht="15.75" customHeight="1">
      <c r="B149" s="30"/>
      <c r="C149" s="195" t="s">
        <v>463</v>
      </c>
      <c r="D149" s="195">
        <v>19.0</v>
      </c>
      <c r="E149" s="195">
        <v>19.0</v>
      </c>
      <c r="F149" s="195">
        <v>0.0</v>
      </c>
      <c r="G149" s="197">
        <v>93.75</v>
      </c>
      <c r="H149" s="197">
        <v>74.2</v>
      </c>
      <c r="I149" s="197"/>
      <c r="J149" s="197">
        <v>84.45</v>
      </c>
      <c r="K149" s="195"/>
    </row>
    <row r="150" ht="15.75" customHeight="1">
      <c r="B150" s="30"/>
      <c r="C150" s="195" t="s">
        <v>464</v>
      </c>
      <c r="D150" s="195">
        <v>20.0</v>
      </c>
      <c r="E150" s="195">
        <v>18.0</v>
      </c>
      <c r="F150" s="195">
        <v>2.0</v>
      </c>
      <c r="G150" s="197">
        <v>63.0</v>
      </c>
      <c r="H150" s="197">
        <v>61.75</v>
      </c>
      <c r="I150" s="197">
        <v>61.0</v>
      </c>
      <c r="J150" s="197">
        <v>55.15</v>
      </c>
      <c r="K150" s="195">
        <v>70.05</v>
      </c>
    </row>
    <row r="151" ht="15.75" customHeight="1">
      <c r="B151" s="30"/>
      <c r="C151" s="195" t="s">
        <v>465</v>
      </c>
      <c r="D151" s="195">
        <v>23.0</v>
      </c>
      <c r="E151" s="195">
        <v>21.0</v>
      </c>
      <c r="F151" s="195">
        <v>2.0</v>
      </c>
      <c r="G151" s="197">
        <v>64.5</v>
      </c>
      <c r="H151" s="197">
        <v>66.5</v>
      </c>
      <c r="I151" s="197">
        <v>68.5</v>
      </c>
      <c r="J151" s="197">
        <v>69.5</v>
      </c>
      <c r="K151" s="195">
        <v>78.0</v>
      </c>
    </row>
    <row r="152" ht="15.75" customHeight="1">
      <c r="B152" s="44"/>
      <c r="C152" s="195" t="s">
        <v>467</v>
      </c>
      <c r="D152" s="195">
        <v>18.0</v>
      </c>
      <c r="E152" s="195">
        <v>18.0</v>
      </c>
      <c r="F152" s="195">
        <v>0.0</v>
      </c>
      <c r="G152" s="197">
        <v>67.45</v>
      </c>
      <c r="H152" s="197">
        <v>62.45</v>
      </c>
      <c r="I152" s="197">
        <v>67.6</v>
      </c>
      <c r="J152" s="197">
        <v>70.15</v>
      </c>
      <c r="K152" s="195">
        <v>72.4</v>
      </c>
    </row>
    <row r="153" ht="15.75" customHeight="1">
      <c r="B153" s="199"/>
      <c r="C153" s="200" t="s">
        <v>470</v>
      </c>
      <c r="D153" s="200"/>
      <c r="E153" s="200"/>
      <c r="F153" s="200"/>
      <c r="G153" s="201"/>
      <c r="H153" s="201"/>
      <c r="I153" s="201"/>
      <c r="J153" s="201"/>
    </row>
    <row r="154" ht="15.75" customHeight="1">
      <c r="B154" s="202"/>
      <c r="C154" s="135" t="s">
        <v>475</v>
      </c>
      <c r="D154" s="135"/>
      <c r="E154" s="135"/>
      <c r="F154" s="135"/>
      <c r="G154" s="203"/>
      <c r="H154" s="203"/>
      <c r="I154" s="203"/>
      <c r="J154" s="203"/>
    </row>
    <row r="155" ht="15.75" customHeight="1">
      <c r="B155" s="202"/>
      <c r="C155" s="135" t="s">
        <v>477</v>
      </c>
      <c r="D155" s="135"/>
      <c r="E155" s="135"/>
      <c r="F155" s="135"/>
      <c r="G155" s="204"/>
      <c r="H155" s="135"/>
      <c r="I155" s="135"/>
      <c r="J155" s="139"/>
    </row>
    <row r="156" ht="15.75" customHeight="1">
      <c r="B156" s="202"/>
      <c r="C156" s="135" t="s">
        <v>479</v>
      </c>
      <c r="D156" s="135"/>
      <c r="E156" s="135"/>
      <c r="F156" s="135"/>
      <c r="G156" s="204"/>
      <c r="H156" s="135"/>
      <c r="I156" s="135"/>
      <c r="J156" s="139"/>
    </row>
    <row r="157" ht="15.75" customHeight="1">
      <c r="B157" s="202"/>
      <c r="C157" s="135" t="s">
        <v>482</v>
      </c>
      <c r="D157" s="135"/>
      <c r="E157" s="135"/>
      <c r="F157" s="135"/>
      <c r="G157" s="204"/>
      <c r="H157" s="135"/>
      <c r="I157" s="135"/>
      <c r="J157" s="139"/>
    </row>
    <row r="158" ht="15.75" customHeight="1">
      <c r="B158" s="202"/>
      <c r="C158" s="135" t="s">
        <v>483</v>
      </c>
      <c r="D158" s="135"/>
      <c r="E158" s="135"/>
      <c r="F158" s="135"/>
      <c r="G158" s="204"/>
      <c r="H158" s="135"/>
      <c r="I158" s="135"/>
      <c r="J158" s="139"/>
    </row>
    <row r="159" ht="15.75" customHeight="1">
      <c r="B159" s="202">
        <v>2.0</v>
      </c>
      <c r="C159" s="135"/>
      <c r="D159" s="135"/>
      <c r="E159" s="135"/>
      <c r="F159" s="135"/>
      <c r="G159" s="204"/>
      <c r="H159" s="135"/>
      <c r="I159" s="135"/>
      <c r="J159" s="139"/>
    </row>
    <row r="160" ht="15.75" customHeight="1">
      <c r="B160" s="205" t="s">
        <v>297</v>
      </c>
      <c r="C160" s="135" t="s">
        <v>450</v>
      </c>
      <c r="D160" s="135"/>
      <c r="E160" s="135"/>
      <c r="F160" s="135"/>
      <c r="G160" s="204">
        <v>82.31</v>
      </c>
      <c r="H160" s="135">
        <v>76.7</v>
      </c>
      <c r="I160" s="135">
        <v>73.79</v>
      </c>
      <c r="J160" s="139">
        <v>79.5</v>
      </c>
    </row>
    <row r="161" ht="15.75" customHeight="1">
      <c r="B161" s="206"/>
      <c r="C161" s="135" t="s">
        <v>455</v>
      </c>
      <c r="D161" s="135"/>
      <c r="E161" s="135"/>
      <c r="F161" s="135"/>
      <c r="G161" s="204">
        <v>57.73</v>
      </c>
      <c r="H161" s="135">
        <v>85.9</v>
      </c>
      <c r="I161" s="135">
        <v>77.7</v>
      </c>
      <c r="J161" s="139">
        <v>73.05</v>
      </c>
    </row>
    <row r="162" ht="15.75" customHeight="1">
      <c r="B162" s="206"/>
      <c r="C162" s="135" t="s">
        <v>460</v>
      </c>
      <c r="D162" s="135"/>
      <c r="E162" s="135"/>
      <c r="F162" s="135"/>
      <c r="G162" s="204">
        <v>64.6</v>
      </c>
      <c r="H162" s="135">
        <v>88.0</v>
      </c>
      <c r="I162" s="135">
        <v>66.7</v>
      </c>
      <c r="J162" s="139">
        <v>72.3</v>
      </c>
    </row>
    <row r="163" ht="15.75" customHeight="1">
      <c r="B163" s="206"/>
      <c r="C163" s="135" t="s">
        <v>463</v>
      </c>
      <c r="D163" s="135"/>
      <c r="E163" s="135"/>
      <c r="F163" s="135"/>
      <c r="G163" s="204">
        <v>71.05</v>
      </c>
      <c r="H163" s="135">
        <v>72.5</v>
      </c>
      <c r="I163" s="135">
        <v>74.8</v>
      </c>
      <c r="J163" s="139">
        <v>73.5</v>
      </c>
    </row>
    <row r="164" ht="15.75" customHeight="1">
      <c r="B164" s="206"/>
      <c r="C164" s="135" t="s">
        <v>464</v>
      </c>
      <c r="D164" s="135"/>
      <c r="E164" s="135"/>
      <c r="F164" s="135"/>
      <c r="G164" s="204">
        <v>68.3</v>
      </c>
      <c r="H164" s="135">
        <v>64.1</v>
      </c>
      <c r="I164" s="135">
        <v>73.0</v>
      </c>
      <c r="J164" s="139">
        <v>66.21</v>
      </c>
    </row>
    <row r="165" ht="15.75" customHeight="1">
      <c r="B165" s="206"/>
      <c r="C165" s="135" t="s">
        <v>465</v>
      </c>
      <c r="D165" s="135"/>
      <c r="E165" s="135"/>
      <c r="F165" s="135"/>
      <c r="G165" s="204">
        <v>56.1</v>
      </c>
      <c r="H165" s="135">
        <v>63.7</v>
      </c>
      <c r="I165" s="135">
        <v>75.9</v>
      </c>
      <c r="J165" s="139">
        <v>55.3</v>
      </c>
    </row>
    <row r="166" ht="15.75" customHeight="1">
      <c r="B166" s="206"/>
      <c r="C166" s="135" t="s">
        <v>467</v>
      </c>
      <c r="D166" s="135"/>
      <c r="E166" s="135"/>
      <c r="F166" s="135"/>
      <c r="G166" s="204">
        <v>64.42</v>
      </c>
      <c r="H166" s="135">
        <v>58.335</v>
      </c>
      <c r="I166" s="135">
        <v>71.4</v>
      </c>
      <c r="J166" s="139">
        <v>66.5</v>
      </c>
    </row>
    <row r="167" ht="15.75" customHeight="1">
      <c r="B167" s="206"/>
      <c r="C167" s="135" t="s">
        <v>470</v>
      </c>
      <c r="D167" s="135"/>
      <c r="E167" s="135"/>
      <c r="F167" s="135"/>
      <c r="G167" s="204">
        <v>71.5</v>
      </c>
      <c r="H167" s="135">
        <v>58.9</v>
      </c>
      <c r="I167" s="135">
        <v>65.0</v>
      </c>
      <c r="J167" s="139">
        <v>52.38</v>
      </c>
    </row>
    <row r="168" ht="15.75" customHeight="1">
      <c r="B168" s="207"/>
      <c r="C168" s="135" t="s">
        <v>475</v>
      </c>
      <c r="D168" s="135"/>
      <c r="E168" s="135"/>
      <c r="F168" s="135"/>
      <c r="G168" s="204">
        <v>75.55</v>
      </c>
      <c r="H168" s="135">
        <v>63.75</v>
      </c>
      <c r="I168" s="135">
        <v>67.0</v>
      </c>
      <c r="J168" s="139">
        <v>61.61</v>
      </c>
    </row>
    <row r="169" ht="15.75" customHeight="1">
      <c r="B169" s="202"/>
      <c r="C169" s="135" t="s">
        <v>477</v>
      </c>
      <c r="D169" s="135"/>
      <c r="E169" s="135"/>
      <c r="F169" s="135"/>
      <c r="G169" s="204"/>
      <c r="H169" s="135"/>
      <c r="I169" s="135"/>
      <c r="J169" s="139"/>
    </row>
    <row r="170" ht="15.75" customHeight="1">
      <c r="B170" s="202"/>
      <c r="C170" s="135" t="s">
        <v>479</v>
      </c>
      <c r="D170" s="135"/>
      <c r="E170" s="135"/>
      <c r="F170" s="135"/>
      <c r="G170" s="204"/>
      <c r="H170" s="135"/>
      <c r="I170" s="135"/>
      <c r="J170" s="139"/>
    </row>
    <row r="171" ht="15.75" customHeight="1">
      <c r="B171" s="202"/>
      <c r="C171" s="135" t="s">
        <v>482</v>
      </c>
      <c r="D171" s="135"/>
      <c r="E171" s="135"/>
      <c r="F171" s="135"/>
      <c r="G171" s="204"/>
      <c r="H171" s="135"/>
      <c r="I171" s="135"/>
      <c r="J171" s="139"/>
    </row>
    <row r="172" ht="15.75" customHeight="1">
      <c r="B172" s="202"/>
      <c r="C172" s="135" t="s">
        <v>483</v>
      </c>
      <c r="D172" s="135"/>
      <c r="E172" s="135"/>
      <c r="F172" s="135"/>
      <c r="G172" s="204"/>
      <c r="H172" s="135"/>
      <c r="I172" s="135"/>
      <c r="J172" s="139"/>
    </row>
    <row r="173" ht="15.75" customHeight="1">
      <c r="B173" s="202">
        <v>3.0</v>
      </c>
      <c r="C173" s="135"/>
      <c r="D173" s="135"/>
      <c r="E173" s="135"/>
      <c r="F173" s="135"/>
      <c r="G173" s="204"/>
      <c r="H173" s="135"/>
      <c r="I173" s="135"/>
      <c r="J173" s="139"/>
    </row>
    <row r="174" ht="15.75" customHeight="1">
      <c r="B174" s="202"/>
      <c r="C174" s="135" t="s">
        <v>450</v>
      </c>
      <c r="D174" s="135"/>
      <c r="E174" s="135"/>
      <c r="F174" s="135"/>
      <c r="G174" s="204"/>
      <c r="H174" s="135"/>
      <c r="I174" s="135"/>
      <c r="J174" s="139"/>
    </row>
    <row r="175" ht="15.75" customHeight="1">
      <c r="B175" s="202"/>
      <c r="C175" s="135" t="s">
        <v>455</v>
      </c>
      <c r="D175" s="135"/>
      <c r="E175" s="135"/>
      <c r="F175" s="135"/>
      <c r="G175" s="204"/>
      <c r="H175" s="135"/>
      <c r="I175" s="135"/>
      <c r="J175" s="139"/>
    </row>
    <row r="176" ht="15.75" customHeight="1">
      <c r="B176" s="202"/>
      <c r="C176" s="135" t="s">
        <v>460</v>
      </c>
      <c r="D176" s="135"/>
      <c r="E176" s="135"/>
      <c r="F176" s="135"/>
      <c r="G176" s="204"/>
      <c r="H176" s="135"/>
      <c r="I176" s="135"/>
      <c r="J176" s="139"/>
    </row>
    <row r="177" ht="15.75" customHeight="1">
      <c r="B177" s="202"/>
      <c r="C177" s="135" t="s">
        <v>463</v>
      </c>
      <c r="D177" s="135"/>
      <c r="E177" s="135"/>
      <c r="F177" s="135"/>
      <c r="G177" s="204"/>
      <c r="H177" s="135"/>
      <c r="I177" s="135"/>
      <c r="J177" s="139"/>
    </row>
    <row r="178" ht="15.75" customHeight="1">
      <c r="B178" s="202"/>
      <c r="C178" s="135" t="s">
        <v>464</v>
      </c>
      <c r="D178" s="135"/>
      <c r="E178" s="135"/>
      <c r="F178" s="135"/>
      <c r="G178" s="204"/>
      <c r="H178" s="135"/>
      <c r="I178" s="135"/>
      <c r="J178" s="139"/>
    </row>
    <row r="179" ht="15.75" customHeight="1">
      <c r="B179" s="202"/>
      <c r="C179" s="135" t="s">
        <v>465</v>
      </c>
      <c r="D179" s="135"/>
      <c r="E179" s="135"/>
      <c r="F179" s="135"/>
      <c r="G179" s="204"/>
      <c r="H179" s="135"/>
      <c r="I179" s="135"/>
      <c r="J179" s="139"/>
    </row>
    <row r="180" ht="15.75" customHeight="1">
      <c r="B180" s="202"/>
      <c r="C180" s="135" t="s">
        <v>467</v>
      </c>
      <c r="D180" s="135"/>
      <c r="E180" s="135"/>
      <c r="F180" s="135"/>
      <c r="G180" s="204"/>
      <c r="H180" s="135"/>
      <c r="I180" s="135"/>
      <c r="J180" s="139"/>
    </row>
    <row r="181" ht="15.75" customHeight="1">
      <c r="B181" s="202"/>
      <c r="C181" s="135" t="s">
        <v>470</v>
      </c>
      <c r="D181" s="135"/>
      <c r="E181" s="135"/>
      <c r="F181" s="135"/>
      <c r="G181" s="204"/>
      <c r="H181" s="135"/>
      <c r="I181" s="135"/>
      <c r="J181" s="139"/>
    </row>
    <row r="182" ht="15.75" customHeight="1">
      <c r="B182" s="202"/>
      <c r="C182" s="135" t="s">
        <v>475</v>
      </c>
      <c r="D182" s="135"/>
      <c r="E182" s="135"/>
      <c r="F182" s="135"/>
      <c r="G182" s="204"/>
      <c r="H182" s="135"/>
      <c r="I182" s="135"/>
      <c r="J182" s="139"/>
    </row>
    <row r="183" ht="15.75" customHeight="1">
      <c r="B183" s="202"/>
      <c r="C183" s="135" t="s">
        <v>477</v>
      </c>
      <c r="D183" s="135"/>
      <c r="E183" s="135"/>
      <c r="F183" s="135"/>
      <c r="G183" s="204"/>
      <c r="H183" s="135"/>
      <c r="I183" s="135"/>
      <c r="J183" s="139"/>
    </row>
    <row r="184" ht="15.75" customHeight="1">
      <c r="B184" s="202"/>
      <c r="C184" s="135" t="s">
        <v>479</v>
      </c>
      <c r="D184" s="135"/>
      <c r="E184" s="135"/>
      <c r="F184" s="135"/>
      <c r="G184" s="204"/>
      <c r="H184" s="135"/>
      <c r="I184" s="135"/>
      <c r="J184" s="139"/>
    </row>
    <row r="185" ht="15.75" customHeight="1">
      <c r="B185" s="202"/>
      <c r="C185" s="135" t="s">
        <v>482</v>
      </c>
      <c r="D185" s="135"/>
      <c r="E185" s="135"/>
      <c r="F185" s="135"/>
      <c r="G185" s="204"/>
      <c r="H185" s="135"/>
      <c r="I185" s="135"/>
      <c r="J185" s="139"/>
    </row>
    <row r="186" ht="15.75" customHeight="1">
      <c r="B186" s="202"/>
      <c r="C186" s="135" t="s">
        <v>483</v>
      </c>
      <c r="D186" s="135"/>
      <c r="E186" s="135"/>
      <c r="F186" s="135"/>
      <c r="G186" s="204"/>
      <c r="H186" s="135"/>
      <c r="I186" s="135"/>
      <c r="J186" s="139"/>
    </row>
    <row r="187" ht="15.75" customHeight="1">
      <c r="B187" s="202">
        <v>4.0</v>
      </c>
      <c r="C187" s="135"/>
      <c r="D187" s="135"/>
      <c r="E187" s="135"/>
      <c r="F187" s="135"/>
      <c r="G187" s="204"/>
      <c r="H187" s="135"/>
      <c r="I187" s="135"/>
      <c r="J187" s="139"/>
    </row>
    <row r="188" ht="15.75" customHeight="1">
      <c r="B188" s="202"/>
      <c r="C188" s="135" t="s">
        <v>450</v>
      </c>
      <c r="D188" s="135"/>
      <c r="E188" s="135"/>
      <c r="F188" s="135"/>
      <c r="G188" s="204"/>
      <c r="H188" s="135"/>
      <c r="I188" s="135"/>
      <c r="J188" s="139"/>
    </row>
    <row r="189" ht="15.75" customHeight="1">
      <c r="B189" s="202"/>
      <c r="C189" s="135" t="s">
        <v>455</v>
      </c>
      <c r="D189" s="135"/>
      <c r="E189" s="135"/>
      <c r="F189" s="135"/>
      <c r="G189" s="204"/>
      <c r="H189" s="135"/>
      <c r="I189" s="135"/>
      <c r="J189" s="139"/>
    </row>
    <row r="190" ht="15.75" customHeight="1">
      <c r="B190" s="202"/>
      <c r="C190" s="135" t="s">
        <v>460</v>
      </c>
      <c r="D190" s="135"/>
      <c r="E190" s="135"/>
      <c r="F190" s="135"/>
      <c r="G190" s="204"/>
      <c r="H190" s="135"/>
      <c r="I190" s="135"/>
      <c r="J190" s="139"/>
    </row>
    <row r="191" ht="15.75" customHeight="1">
      <c r="B191" s="202"/>
      <c r="C191" s="135" t="s">
        <v>463</v>
      </c>
      <c r="D191" s="135"/>
      <c r="E191" s="135"/>
      <c r="F191" s="135"/>
      <c r="G191" s="204"/>
      <c r="H191" s="135"/>
      <c r="I191" s="135"/>
      <c r="J191" s="139"/>
    </row>
    <row r="192" ht="15.75" customHeight="1">
      <c r="B192" s="202"/>
      <c r="C192" s="135" t="s">
        <v>464</v>
      </c>
      <c r="D192" s="135"/>
      <c r="E192" s="135"/>
      <c r="F192" s="135"/>
      <c r="G192" s="204"/>
      <c r="H192" s="135"/>
      <c r="I192" s="135"/>
      <c r="J192" s="139"/>
    </row>
    <row r="193" ht="15.75" customHeight="1">
      <c r="B193" s="202"/>
      <c r="C193" s="135" t="s">
        <v>465</v>
      </c>
      <c r="D193" s="135"/>
      <c r="E193" s="135"/>
      <c r="F193" s="135"/>
      <c r="G193" s="204"/>
      <c r="H193" s="135"/>
      <c r="I193" s="135"/>
      <c r="J193" s="139"/>
    </row>
    <row r="194" ht="15.75" customHeight="1">
      <c r="B194" s="202"/>
      <c r="C194" s="135" t="s">
        <v>467</v>
      </c>
      <c r="D194" s="135"/>
      <c r="E194" s="135"/>
      <c r="F194" s="135"/>
      <c r="G194" s="204"/>
      <c r="H194" s="135"/>
      <c r="I194" s="135"/>
      <c r="J194" s="139"/>
    </row>
    <row r="195" ht="15.75" customHeight="1">
      <c r="B195" s="202"/>
      <c r="C195" s="135" t="s">
        <v>470</v>
      </c>
      <c r="D195" s="135"/>
      <c r="E195" s="135"/>
      <c r="F195" s="135"/>
      <c r="G195" s="204"/>
      <c r="H195" s="135"/>
      <c r="I195" s="135"/>
      <c r="J195" s="139"/>
    </row>
    <row r="196" ht="15.75" customHeight="1">
      <c r="B196" s="202"/>
      <c r="C196" s="135" t="s">
        <v>475</v>
      </c>
      <c r="D196" s="135"/>
      <c r="E196" s="135"/>
      <c r="F196" s="135"/>
      <c r="G196" s="204"/>
      <c r="H196" s="135"/>
      <c r="I196" s="135"/>
      <c r="J196" s="139"/>
    </row>
    <row r="197" ht="15.75" customHeight="1">
      <c r="B197" s="202"/>
      <c r="C197" s="135" t="s">
        <v>477</v>
      </c>
      <c r="D197" s="135"/>
      <c r="E197" s="135"/>
      <c r="F197" s="135"/>
      <c r="G197" s="204"/>
      <c r="H197" s="135"/>
      <c r="I197" s="135"/>
      <c r="J197" s="139"/>
    </row>
    <row r="198" ht="15.75" customHeight="1">
      <c r="B198" s="202"/>
      <c r="C198" s="135" t="s">
        <v>479</v>
      </c>
      <c r="D198" s="135"/>
      <c r="E198" s="135"/>
      <c r="F198" s="135"/>
      <c r="G198" s="204"/>
      <c r="H198" s="135"/>
      <c r="I198" s="135"/>
      <c r="J198" s="139"/>
    </row>
    <row r="199" ht="15.75" customHeight="1">
      <c r="B199" s="202"/>
      <c r="C199" s="135" t="s">
        <v>482</v>
      </c>
      <c r="D199" s="135"/>
      <c r="E199" s="135"/>
      <c r="F199" s="135"/>
      <c r="G199" s="204"/>
      <c r="H199" s="135"/>
      <c r="I199" s="135"/>
      <c r="J199" s="139"/>
    </row>
    <row r="200" ht="15.75" customHeight="1">
      <c r="B200" s="202"/>
      <c r="C200" s="135" t="s">
        <v>483</v>
      </c>
      <c r="D200" s="135"/>
      <c r="E200" s="135"/>
      <c r="F200" s="135"/>
      <c r="G200" s="204"/>
      <c r="H200" s="135"/>
      <c r="I200" s="135"/>
      <c r="J200" s="139"/>
    </row>
    <row r="201" ht="15.75" customHeight="1">
      <c r="B201" s="202">
        <v>5.0</v>
      </c>
      <c r="C201" s="135"/>
      <c r="D201" s="135"/>
      <c r="E201" s="135"/>
      <c r="F201" s="135"/>
      <c r="G201" s="204"/>
      <c r="H201" s="135"/>
      <c r="I201" s="135"/>
      <c r="J201" s="139"/>
    </row>
    <row r="202" ht="15.75" customHeight="1">
      <c r="B202" s="202"/>
      <c r="C202" s="135" t="s">
        <v>450</v>
      </c>
      <c r="D202" s="135"/>
      <c r="E202" s="135"/>
      <c r="F202" s="135"/>
      <c r="G202" s="204"/>
      <c r="H202" s="135"/>
      <c r="I202" s="135"/>
      <c r="J202" s="139"/>
    </row>
    <row r="203" ht="15.75" customHeight="1">
      <c r="B203" s="202"/>
      <c r="C203" s="135" t="s">
        <v>455</v>
      </c>
      <c r="D203" s="135"/>
      <c r="E203" s="135"/>
      <c r="F203" s="135"/>
      <c r="G203" s="204"/>
      <c r="H203" s="135"/>
      <c r="I203" s="135"/>
      <c r="J203" s="139"/>
    </row>
    <row r="204" ht="15.75" customHeight="1">
      <c r="B204" s="202"/>
      <c r="C204" s="135" t="s">
        <v>460</v>
      </c>
      <c r="D204" s="135"/>
      <c r="E204" s="135"/>
      <c r="F204" s="135"/>
      <c r="G204" s="204"/>
      <c r="H204" s="135"/>
      <c r="I204" s="135"/>
      <c r="J204" s="139"/>
    </row>
    <row r="205" ht="15.75" customHeight="1">
      <c r="B205" s="202"/>
      <c r="C205" s="135" t="s">
        <v>463</v>
      </c>
      <c r="D205" s="135"/>
      <c r="E205" s="135"/>
      <c r="F205" s="135"/>
      <c r="G205" s="204"/>
      <c r="H205" s="135"/>
      <c r="I205" s="135"/>
      <c r="J205" s="139"/>
    </row>
    <row r="206" ht="15.75" customHeight="1">
      <c r="B206" s="202"/>
      <c r="C206" s="135" t="s">
        <v>464</v>
      </c>
      <c r="D206" s="135"/>
      <c r="E206" s="135"/>
      <c r="F206" s="135"/>
      <c r="G206" s="204"/>
      <c r="H206" s="135"/>
      <c r="I206" s="135"/>
      <c r="J206" s="139"/>
    </row>
    <row r="207" ht="15.75" customHeight="1">
      <c r="B207" s="202"/>
      <c r="C207" s="135" t="s">
        <v>465</v>
      </c>
      <c r="D207" s="135"/>
      <c r="E207" s="135"/>
      <c r="F207" s="135"/>
      <c r="G207" s="204"/>
      <c r="H207" s="135"/>
      <c r="I207" s="135"/>
      <c r="J207" s="139"/>
    </row>
    <row r="208" ht="15.75" customHeight="1">
      <c r="B208" s="202"/>
      <c r="C208" s="135" t="s">
        <v>467</v>
      </c>
      <c r="D208" s="135"/>
      <c r="E208" s="135"/>
      <c r="F208" s="135"/>
      <c r="G208" s="204"/>
      <c r="H208" s="135"/>
      <c r="I208" s="135"/>
      <c r="J208" s="139"/>
    </row>
    <row r="209" ht="15.75" customHeight="1">
      <c r="B209" s="202"/>
      <c r="C209" s="135" t="s">
        <v>470</v>
      </c>
      <c r="D209" s="135"/>
      <c r="E209" s="135"/>
      <c r="F209" s="135"/>
      <c r="G209" s="204"/>
      <c r="H209" s="135"/>
      <c r="I209" s="135"/>
      <c r="J209" s="139"/>
    </row>
    <row r="210" ht="15.75" customHeight="1">
      <c r="B210" s="202"/>
      <c r="C210" s="135" t="s">
        <v>475</v>
      </c>
      <c r="D210" s="135"/>
      <c r="E210" s="135"/>
      <c r="F210" s="135"/>
      <c r="G210" s="204"/>
      <c r="H210" s="135"/>
      <c r="I210" s="135"/>
      <c r="J210" s="139"/>
    </row>
    <row r="211" ht="15.75" customHeight="1">
      <c r="B211" s="202"/>
      <c r="C211" s="135" t="s">
        <v>477</v>
      </c>
      <c r="D211" s="135"/>
      <c r="E211" s="135"/>
      <c r="F211" s="135"/>
      <c r="G211" s="204"/>
      <c r="H211" s="135"/>
      <c r="I211" s="135"/>
      <c r="J211" s="139"/>
    </row>
    <row r="212" ht="15.75" customHeight="1">
      <c r="B212" s="202"/>
      <c r="C212" s="135" t="s">
        <v>479</v>
      </c>
      <c r="D212" s="135"/>
      <c r="E212" s="135"/>
      <c r="F212" s="135"/>
      <c r="G212" s="204"/>
      <c r="H212" s="135"/>
      <c r="I212" s="135"/>
      <c r="J212" s="139"/>
    </row>
    <row r="213" ht="15.75" customHeight="1">
      <c r="B213" s="202"/>
      <c r="C213" s="135" t="s">
        <v>482</v>
      </c>
      <c r="D213" s="135"/>
      <c r="E213" s="135"/>
      <c r="F213" s="135"/>
      <c r="G213" s="204"/>
      <c r="H213" s="135"/>
      <c r="I213" s="135"/>
      <c r="J213" s="139"/>
    </row>
    <row r="214" ht="15.75" customHeight="1">
      <c r="B214" s="202"/>
      <c r="C214" s="135" t="s">
        <v>483</v>
      </c>
      <c r="D214" s="135"/>
      <c r="E214" s="135"/>
      <c r="F214" s="135"/>
      <c r="G214" s="204"/>
      <c r="H214" s="135"/>
      <c r="I214" s="135"/>
      <c r="J214" s="139"/>
    </row>
    <row r="215" ht="15.75" customHeight="1">
      <c r="B215" s="202">
        <v>6.0</v>
      </c>
      <c r="C215" s="135"/>
      <c r="D215" s="135"/>
      <c r="E215" s="135"/>
      <c r="F215" s="135"/>
      <c r="G215" s="204"/>
      <c r="H215" s="135"/>
      <c r="I215" s="135"/>
      <c r="J215" s="139"/>
    </row>
    <row r="216" ht="15.75" customHeight="1">
      <c r="B216" s="202"/>
      <c r="C216" s="135" t="s">
        <v>450</v>
      </c>
      <c r="D216" s="135"/>
      <c r="E216" s="135"/>
      <c r="F216" s="135"/>
      <c r="G216" s="204"/>
      <c r="H216" s="135"/>
      <c r="I216" s="135"/>
      <c r="J216" s="139"/>
    </row>
    <row r="217" ht="15.75" customHeight="1">
      <c r="B217" s="202"/>
      <c r="C217" s="135" t="s">
        <v>455</v>
      </c>
      <c r="D217" s="135"/>
      <c r="E217" s="135"/>
      <c r="F217" s="135"/>
      <c r="G217" s="204"/>
      <c r="H217" s="135"/>
      <c r="I217" s="135"/>
      <c r="J217" s="139"/>
    </row>
    <row r="218" ht="15.75" customHeight="1">
      <c r="B218" s="202"/>
      <c r="C218" s="135" t="s">
        <v>460</v>
      </c>
      <c r="D218" s="135"/>
      <c r="E218" s="135"/>
      <c r="F218" s="135"/>
      <c r="G218" s="204"/>
      <c r="H218" s="135"/>
      <c r="I218" s="135"/>
      <c r="J218" s="139"/>
    </row>
    <row r="219" ht="15.75" customHeight="1">
      <c r="B219" s="202"/>
      <c r="C219" s="135" t="s">
        <v>463</v>
      </c>
      <c r="D219" s="135"/>
      <c r="E219" s="135"/>
      <c r="F219" s="135"/>
      <c r="G219" s="204"/>
      <c r="H219" s="135"/>
      <c r="I219" s="135"/>
      <c r="J219" s="139"/>
    </row>
    <row r="220" ht="15.75" customHeight="1">
      <c r="B220" s="202"/>
      <c r="C220" s="135" t="s">
        <v>464</v>
      </c>
      <c r="D220" s="135"/>
      <c r="E220" s="135"/>
      <c r="F220" s="135"/>
      <c r="G220" s="204"/>
      <c r="H220" s="135"/>
      <c r="I220" s="135"/>
      <c r="J220" s="139"/>
    </row>
    <row r="221" ht="15.75" customHeight="1">
      <c r="B221" s="202"/>
      <c r="C221" s="135" t="s">
        <v>465</v>
      </c>
      <c r="D221" s="135"/>
      <c r="E221" s="135"/>
      <c r="F221" s="135"/>
      <c r="G221" s="204"/>
      <c r="H221" s="135"/>
      <c r="I221" s="135"/>
      <c r="J221" s="139"/>
    </row>
    <row r="222" ht="15.75" customHeight="1">
      <c r="B222" s="202"/>
      <c r="C222" s="135" t="s">
        <v>467</v>
      </c>
      <c r="D222" s="135"/>
      <c r="E222" s="135"/>
      <c r="F222" s="135"/>
      <c r="G222" s="204"/>
      <c r="H222" s="135"/>
      <c r="I222" s="135"/>
      <c r="J222" s="139"/>
    </row>
    <row r="223" ht="15.75" customHeight="1">
      <c r="B223" s="202"/>
      <c r="C223" s="135" t="s">
        <v>470</v>
      </c>
      <c r="D223" s="135"/>
      <c r="E223" s="135"/>
      <c r="F223" s="135"/>
      <c r="G223" s="204"/>
      <c r="H223" s="135"/>
      <c r="I223" s="135"/>
      <c r="J223" s="139"/>
    </row>
    <row r="224" ht="15.75" customHeight="1">
      <c r="B224" s="202"/>
      <c r="C224" s="135" t="s">
        <v>475</v>
      </c>
      <c r="D224" s="135"/>
      <c r="E224" s="135"/>
      <c r="F224" s="135"/>
      <c r="G224" s="204"/>
      <c r="H224" s="135"/>
      <c r="I224" s="135"/>
      <c r="J224" s="139"/>
    </row>
    <row r="225" ht="15.75" customHeight="1">
      <c r="B225" s="202"/>
      <c r="C225" s="135" t="s">
        <v>477</v>
      </c>
      <c r="D225" s="135"/>
      <c r="E225" s="135"/>
      <c r="F225" s="135"/>
      <c r="G225" s="204"/>
      <c r="H225" s="135"/>
      <c r="I225" s="135"/>
      <c r="J225" s="139"/>
    </row>
    <row r="226" ht="15.75" customHeight="1">
      <c r="B226" s="202"/>
      <c r="C226" s="135" t="s">
        <v>479</v>
      </c>
      <c r="D226" s="135"/>
      <c r="E226" s="135"/>
      <c r="F226" s="135"/>
      <c r="G226" s="204"/>
      <c r="H226" s="135"/>
      <c r="I226" s="135"/>
      <c r="J226" s="139"/>
    </row>
    <row r="227" ht="15.75" customHeight="1">
      <c r="B227" s="202"/>
      <c r="C227" s="135" t="s">
        <v>482</v>
      </c>
      <c r="D227" s="135"/>
      <c r="E227" s="135"/>
      <c r="F227" s="135"/>
      <c r="G227" s="204"/>
      <c r="H227" s="135"/>
      <c r="I227" s="135"/>
      <c r="J227" s="139"/>
    </row>
    <row r="228" ht="15.75" customHeight="1">
      <c r="B228" s="202"/>
      <c r="C228" s="135" t="s">
        <v>483</v>
      </c>
      <c r="D228" s="135"/>
      <c r="E228" s="135"/>
      <c r="F228" s="135"/>
      <c r="G228" s="204"/>
      <c r="H228" s="135"/>
      <c r="I228" s="135"/>
      <c r="J228" s="139"/>
    </row>
    <row r="229" ht="15.75" customHeight="1">
      <c r="B229" s="202">
        <v>7.0</v>
      </c>
      <c r="C229" s="135"/>
      <c r="D229" s="135"/>
      <c r="E229" s="135"/>
      <c r="F229" s="135"/>
      <c r="G229" s="204"/>
      <c r="H229" s="135"/>
      <c r="I229" s="135"/>
      <c r="J229" s="139"/>
    </row>
    <row r="230" ht="15.75" customHeight="1">
      <c r="B230" s="202"/>
      <c r="C230" s="135" t="s">
        <v>450</v>
      </c>
      <c r="D230" s="135"/>
      <c r="E230" s="135"/>
      <c r="F230" s="135"/>
      <c r="G230" s="204"/>
      <c r="H230" s="135"/>
      <c r="I230" s="135"/>
      <c r="J230" s="139"/>
    </row>
    <row r="231" ht="15.75" customHeight="1">
      <c r="B231" s="202"/>
      <c r="C231" s="135" t="s">
        <v>455</v>
      </c>
      <c r="D231" s="135"/>
      <c r="E231" s="135"/>
      <c r="F231" s="135"/>
      <c r="G231" s="204"/>
      <c r="H231" s="135"/>
      <c r="I231" s="135"/>
      <c r="J231" s="139"/>
    </row>
    <row r="232" ht="15.75" customHeight="1">
      <c r="B232" s="202"/>
      <c r="C232" s="135" t="s">
        <v>460</v>
      </c>
      <c r="D232" s="135"/>
      <c r="E232" s="135"/>
      <c r="F232" s="135"/>
      <c r="G232" s="204"/>
      <c r="H232" s="135"/>
      <c r="I232" s="135"/>
      <c r="J232" s="139"/>
    </row>
    <row r="233" ht="15.75" customHeight="1">
      <c r="B233" s="202"/>
      <c r="C233" s="135" t="s">
        <v>463</v>
      </c>
      <c r="D233" s="135"/>
      <c r="E233" s="135"/>
      <c r="F233" s="135"/>
      <c r="G233" s="204"/>
      <c r="H233" s="135"/>
      <c r="I233" s="135"/>
      <c r="J233" s="139"/>
    </row>
    <row r="234" ht="15.75" customHeight="1">
      <c r="B234" s="202"/>
      <c r="C234" s="135" t="s">
        <v>464</v>
      </c>
      <c r="D234" s="135"/>
      <c r="E234" s="135"/>
      <c r="F234" s="135"/>
      <c r="G234" s="204"/>
      <c r="H234" s="135"/>
      <c r="I234" s="135"/>
      <c r="J234" s="139"/>
    </row>
    <row r="235" ht="15.75" customHeight="1">
      <c r="B235" s="202"/>
      <c r="C235" s="135" t="s">
        <v>465</v>
      </c>
      <c r="D235" s="135"/>
      <c r="E235" s="135"/>
      <c r="F235" s="135"/>
      <c r="G235" s="204"/>
      <c r="H235" s="135"/>
      <c r="I235" s="135"/>
      <c r="J235" s="139"/>
    </row>
    <row r="236" ht="15.75" customHeight="1">
      <c r="B236" s="202"/>
      <c r="C236" s="135" t="s">
        <v>467</v>
      </c>
      <c r="D236" s="135"/>
      <c r="E236" s="135"/>
      <c r="F236" s="135"/>
      <c r="G236" s="204"/>
      <c r="H236" s="135"/>
      <c r="I236" s="135"/>
      <c r="J236" s="139"/>
    </row>
    <row r="237" ht="15.75" customHeight="1">
      <c r="B237" s="202"/>
      <c r="C237" s="135" t="s">
        <v>470</v>
      </c>
      <c r="D237" s="135"/>
      <c r="E237" s="135"/>
      <c r="F237" s="135"/>
      <c r="G237" s="204"/>
      <c r="H237" s="135"/>
      <c r="I237" s="135"/>
      <c r="J237" s="139"/>
    </row>
    <row r="238" ht="15.75" customHeight="1">
      <c r="B238" s="202"/>
      <c r="C238" s="135" t="s">
        <v>475</v>
      </c>
      <c r="D238" s="135"/>
      <c r="E238" s="135"/>
      <c r="F238" s="135"/>
      <c r="G238" s="204"/>
      <c r="H238" s="135"/>
      <c r="I238" s="135"/>
      <c r="J238" s="139"/>
    </row>
    <row r="239" ht="15.75" customHeight="1">
      <c r="B239" s="202"/>
      <c r="C239" s="135" t="s">
        <v>477</v>
      </c>
      <c r="D239" s="135"/>
      <c r="E239" s="135"/>
      <c r="F239" s="135"/>
      <c r="G239" s="204"/>
      <c r="H239" s="135"/>
      <c r="I239" s="135"/>
      <c r="J239" s="139"/>
    </row>
    <row r="240" ht="15.75" customHeight="1">
      <c r="B240" s="202"/>
      <c r="C240" s="135" t="s">
        <v>479</v>
      </c>
      <c r="D240" s="135"/>
      <c r="E240" s="135"/>
      <c r="F240" s="135"/>
      <c r="G240" s="204"/>
      <c r="H240" s="135"/>
      <c r="I240" s="135"/>
      <c r="J240" s="139"/>
    </row>
    <row r="241" ht="15.75" customHeight="1">
      <c r="B241" s="202"/>
      <c r="C241" s="135" t="s">
        <v>482</v>
      </c>
      <c r="D241" s="135"/>
      <c r="E241" s="135"/>
      <c r="F241" s="135"/>
      <c r="G241" s="204"/>
      <c r="H241" s="135"/>
      <c r="I241" s="135"/>
      <c r="J241" s="139"/>
    </row>
    <row r="242" ht="15.75" customHeight="1">
      <c r="B242" s="202"/>
      <c r="C242" s="135" t="s">
        <v>483</v>
      </c>
      <c r="D242" s="135"/>
      <c r="E242" s="135"/>
      <c r="F242" s="135"/>
      <c r="G242" s="204"/>
      <c r="H242" s="135"/>
      <c r="I242" s="135"/>
      <c r="J242" s="139"/>
    </row>
    <row r="243" ht="15.75" customHeight="1">
      <c r="B243" s="208"/>
      <c r="C243" s="155"/>
      <c r="D243" s="155"/>
      <c r="E243" s="155"/>
      <c r="F243" s="155"/>
      <c r="G243" s="209"/>
      <c r="H243" s="155"/>
      <c r="I243" s="155"/>
      <c r="J243" s="157"/>
    </row>
    <row r="244" ht="15.75" customHeight="1">
      <c r="B244" s="158" t="s">
        <v>281</v>
      </c>
      <c r="C244" s="159" t="s">
        <v>282</v>
      </c>
    </row>
    <row r="245" ht="15.75" customHeight="1">
      <c r="B245" s="158" t="s">
        <v>4</v>
      </c>
      <c r="C245" s="159" t="s">
        <v>283</v>
      </c>
    </row>
    <row r="246" ht="15.75" customHeight="1">
      <c r="B246" s="158" t="s">
        <v>6</v>
      </c>
      <c r="C246" s="159"/>
    </row>
    <row r="247" ht="15.75" customHeight="1">
      <c r="B247" s="158" t="s">
        <v>5</v>
      </c>
      <c r="C247" s="159"/>
    </row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4">
    <mergeCell ref="K66:L66"/>
    <mergeCell ref="I66:J66"/>
    <mergeCell ref="I142:I144"/>
    <mergeCell ref="J142:J144"/>
    <mergeCell ref="K142:K144"/>
    <mergeCell ref="K4:L4"/>
    <mergeCell ref="I4:J4"/>
    <mergeCell ref="I5:I6"/>
    <mergeCell ref="J5:J6"/>
    <mergeCell ref="H3:H6"/>
    <mergeCell ref="C36:H36"/>
    <mergeCell ref="C92:F92"/>
    <mergeCell ref="G92:G95"/>
    <mergeCell ref="C93:C95"/>
    <mergeCell ref="D93:D95"/>
    <mergeCell ref="G142:G144"/>
    <mergeCell ref="H142:H144"/>
    <mergeCell ref="F3:F6"/>
    <mergeCell ref="E3:E6"/>
    <mergeCell ref="C3:C6"/>
    <mergeCell ref="D3:D6"/>
    <mergeCell ref="G3:G6"/>
    <mergeCell ref="C37:H37"/>
    <mergeCell ref="M5:M6"/>
    <mergeCell ref="N5:N6"/>
    <mergeCell ref="Q3:Z3"/>
    <mergeCell ref="W5:X5"/>
    <mergeCell ref="Y4:Z5"/>
    <mergeCell ref="U4:X4"/>
    <mergeCell ref="U5:V5"/>
    <mergeCell ref="K5:K6"/>
    <mergeCell ref="L5:L6"/>
    <mergeCell ref="Q66:T66"/>
    <mergeCell ref="O66:P66"/>
    <mergeCell ref="U66:X66"/>
    <mergeCell ref="Q5:R5"/>
    <mergeCell ref="M66:N66"/>
    <mergeCell ref="C141:C144"/>
    <mergeCell ref="C115:C118"/>
    <mergeCell ref="D115:D118"/>
    <mergeCell ref="B115:B118"/>
    <mergeCell ref="D142:D144"/>
    <mergeCell ref="E142:E144"/>
    <mergeCell ref="B141:B144"/>
    <mergeCell ref="B160:B168"/>
    <mergeCell ref="B145:B152"/>
    <mergeCell ref="F142:F144"/>
    <mergeCell ref="G141:J141"/>
    <mergeCell ref="S5:T5"/>
    <mergeCell ref="Q4:T4"/>
    <mergeCell ref="B66:B67"/>
    <mergeCell ref="C66:D66"/>
    <mergeCell ref="B36:B38"/>
    <mergeCell ref="E66:F66"/>
    <mergeCell ref="G66:H66"/>
    <mergeCell ref="E93:E95"/>
    <mergeCell ref="F93:F95"/>
    <mergeCell ref="B92:B95"/>
    <mergeCell ref="P5:P6"/>
    <mergeCell ref="O5:O6"/>
    <mergeCell ref="B3:B6"/>
    <mergeCell ref="I3:N3"/>
    <mergeCell ref="M4:N4"/>
    <mergeCell ref="O3:P4"/>
  </mergeCells>
  <dataValidations>
    <dataValidation type="list" allowBlank="1" showErrorMessage="1" sqref="C7:C28 E7:E28 C96:E108 G96:G108 C119:C132">
      <formula1>y</formula1>
    </dataValidation>
  </dataValidations>
  <printOptions/>
  <pageMargins bottom="0.75" footer="0.0" header="0.0" left="0.7" right="0.7" top="0.75"/>
  <pageSetup scale="35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37.57"/>
    <col customWidth="1" min="2" max="2" width="10.0"/>
    <col customWidth="1" min="3" max="3" width="13.29"/>
    <col customWidth="1" min="4" max="4" width="3.0"/>
    <col customWidth="1" min="5" max="5" width="22.43"/>
    <col customWidth="1" min="6" max="6" width="12.0"/>
    <col customWidth="1" min="7" max="7" width="8.71"/>
    <col customWidth="1" min="8" max="8" width="13.71"/>
    <col customWidth="1" min="9" max="9" width="8.71"/>
    <col customWidth="1" min="10" max="10" width="22.57"/>
    <col customWidth="1" min="11" max="26" width="8.71"/>
  </cols>
  <sheetData>
    <row r="2">
      <c r="B2" s="1" t="s">
        <v>2</v>
      </c>
      <c r="C2" s="1" t="s">
        <v>14</v>
      </c>
      <c r="D2" s="1"/>
      <c r="E2" s="19" t="s">
        <v>4</v>
      </c>
      <c r="F2" s="22" t="s">
        <v>5</v>
      </c>
      <c r="G2" s="22" t="s">
        <v>6</v>
      </c>
    </row>
    <row r="3">
      <c r="A3" s="1" t="s">
        <v>243</v>
      </c>
    </row>
    <row r="4" ht="16.5" customHeight="1">
      <c r="A4" s="13" t="s">
        <v>245</v>
      </c>
      <c r="B4" s="15" t="s">
        <v>20</v>
      </c>
      <c r="C4" s="70">
        <v>2202.0</v>
      </c>
      <c r="D4" s="8"/>
      <c r="E4" s="20" t="s">
        <v>246</v>
      </c>
      <c r="F4" s="136"/>
      <c r="G4" s="20">
        <v>2017.0</v>
      </c>
    </row>
    <row r="5" ht="16.5" customHeight="1">
      <c r="A5" s="32" t="s">
        <v>247</v>
      </c>
      <c r="B5" s="27" t="s">
        <v>20</v>
      </c>
      <c r="C5" s="58">
        <v>0.0</v>
      </c>
      <c r="D5" s="8"/>
      <c r="E5" s="30"/>
      <c r="F5" s="138"/>
      <c r="G5" s="30"/>
    </row>
    <row r="6" ht="16.5" customHeight="1">
      <c r="A6" s="32" t="s">
        <v>248</v>
      </c>
      <c r="B6" s="27" t="s">
        <v>20</v>
      </c>
      <c r="C6" s="58">
        <v>0.0</v>
      </c>
      <c r="D6" s="8"/>
      <c r="E6" s="30"/>
      <c r="F6" s="138"/>
      <c r="G6" s="30"/>
    </row>
    <row r="7" ht="16.5" customHeight="1">
      <c r="A7" s="32" t="s">
        <v>249</v>
      </c>
      <c r="B7" s="27" t="s">
        <v>20</v>
      </c>
      <c r="C7" s="58">
        <v>221.0</v>
      </c>
      <c r="D7" s="8"/>
      <c r="E7" s="30"/>
      <c r="F7" s="138"/>
      <c r="G7" s="30"/>
    </row>
    <row r="8" ht="16.5" customHeight="1">
      <c r="A8" s="32" t="s">
        <v>250</v>
      </c>
      <c r="B8" s="27" t="s">
        <v>20</v>
      </c>
      <c r="C8" s="58">
        <v>0.0</v>
      </c>
      <c r="D8" s="8"/>
      <c r="E8" s="30"/>
      <c r="F8" s="138"/>
      <c r="G8" s="30"/>
    </row>
    <row r="9" ht="16.5" customHeight="1">
      <c r="A9" s="32" t="s">
        <v>251</v>
      </c>
      <c r="B9" s="27" t="s">
        <v>20</v>
      </c>
      <c r="C9" s="58">
        <v>0.0</v>
      </c>
      <c r="D9" s="8"/>
      <c r="E9" s="30"/>
      <c r="F9" s="138"/>
      <c r="G9" s="30"/>
    </row>
    <row r="10" ht="15.75" customHeight="1">
      <c r="A10" s="32" t="s">
        <v>252</v>
      </c>
      <c r="B10" s="27" t="s">
        <v>20</v>
      </c>
      <c r="C10" s="58">
        <v>60.0</v>
      </c>
      <c r="D10" s="8"/>
      <c r="E10" s="30"/>
      <c r="F10" s="138"/>
      <c r="G10" s="30"/>
    </row>
    <row r="11" ht="15.75" customHeight="1">
      <c r="A11" s="32" t="s">
        <v>253</v>
      </c>
      <c r="B11" s="27" t="s">
        <v>20</v>
      </c>
      <c r="C11" s="58">
        <v>0.0</v>
      </c>
      <c r="D11" s="8"/>
      <c r="E11" s="30"/>
      <c r="F11" s="138"/>
      <c r="G11" s="30"/>
    </row>
    <row r="12" ht="16.5" customHeight="1">
      <c r="A12" s="32" t="s">
        <v>255</v>
      </c>
      <c r="B12" s="27" t="s">
        <v>20</v>
      </c>
      <c r="C12" s="58">
        <v>217.0</v>
      </c>
      <c r="D12" s="8"/>
      <c r="E12" s="30"/>
      <c r="F12" s="138"/>
      <c r="G12" s="30"/>
    </row>
    <row r="13" ht="16.5" customHeight="1">
      <c r="A13" s="32" t="s">
        <v>256</v>
      </c>
      <c r="B13" s="27" t="s">
        <v>20</v>
      </c>
      <c r="C13" s="58">
        <v>0.0</v>
      </c>
      <c r="D13" s="8"/>
      <c r="E13" s="30"/>
      <c r="F13" s="138"/>
      <c r="G13" s="30"/>
    </row>
    <row r="14" ht="16.5" customHeight="1">
      <c r="A14" s="32" t="s">
        <v>257</v>
      </c>
      <c r="B14" s="27" t="s">
        <v>20</v>
      </c>
      <c r="C14" s="58">
        <v>29.0</v>
      </c>
      <c r="D14" s="8"/>
      <c r="E14" s="30"/>
      <c r="F14" s="138"/>
      <c r="G14" s="30"/>
    </row>
    <row r="15" ht="16.5" customHeight="1">
      <c r="A15" s="32" t="s">
        <v>258</v>
      </c>
      <c r="B15" s="27" t="s">
        <v>20</v>
      </c>
      <c r="C15" s="58">
        <v>7.0</v>
      </c>
      <c r="D15" s="8"/>
      <c r="E15" s="30"/>
      <c r="F15" s="138"/>
      <c r="G15" s="30"/>
    </row>
    <row r="16" ht="16.5" customHeight="1">
      <c r="A16" s="32" t="s">
        <v>259</v>
      </c>
      <c r="B16" s="27" t="s">
        <v>20</v>
      </c>
      <c r="C16" s="58">
        <v>262.0</v>
      </c>
      <c r="D16" s="8"/>
      <c r="E16" s="30"/>
      <c r="F16" s="138"/>
      <c r="G16" s="30"/>
    </row>
    <row r="17" ht="16.5" customHeight="1">
      <c r="A17" s="32" t="s">
        <v>260</v>
      </c>
      <c r="B17" s="27" t="s">
        <v>20</v>
      </c>
      <c r="C17" s="58">
        <v>1743.0</v>
      </c>
      <c r="D17" s="8"/>
      <c r="E17" s="30"/>
      <c r="F17" s="138"/>
      <c r="G17" s="30"/>
    </row>
    <row r="18" ht="16.5" customHeight="1">
      <c r="A18" s="32" t="s">
        <v>262</v>
      </c>
      <c r="B18" s="27" t="s">
        <v>20</v>
      </c>
      <c r="C18" s="58">
        <v>1445.0</v>
      </c>
      <c r="D18" s="8"/>
      <c r="E18" s="30"/>
      <c r="F18" s="138"/>
      <c r="G18" s="30"/>
    </row>
    <row r="19" ht="16.5" customHeight="1">
      <c r="A19" s="49" t="s">
        <v>263</v>
      </c>
      <c r="B19" s="71" t="s">
        <v>20</v>
      </c>
      <c r="C19" s="72">
        <v>1543.0</v>
      </c>
      <c r="D19" s="8"/>
      <c r="E19" s="44"/>
      <c r="F19" s="144"/>
      <c r="G19" s="44"/>
    </row>
    <row r="20" ht="16.5" customHeight="1">
      <c r="A20" s="8"/>
      <c r="B20" s="99"/>
      <c r="C20" s="99"/>
      <c r="D20" s="8"/>
      <c r="E20" s="146"/>
      <c r="F20" s="146"/>
      <c r="G20" s="146"/>
    </row>
    <row r="21" ht="15.75" customHeight="1">
      <c r="A21" s="8" t="s">
        <v>0</v>
      </c>
    </row>
    <row r="22" ht="15.75" customHeight="1">
      <c r="A22" s="8"/>
      <c r="B22" s="8"/>
      <c r="C22" s="8"/>
      <c r="D22" s="8"/>
    </row>
    <row r="23" ht="15.75" customHeight="1">
      <c r="A23" s="13" t="s">
        <v>264</v>
      </c>
      <c r="B23" s="15" t="s">
        <v>85</v>
      </c>
      <c r="C23" s="70">
        <v>9.0</v>
      </c>
      <c r="E23" s="48" t="s">
        <v>246</v>
      </c>
      <c r="F23" s="147"/>
      <c r="G23" s="20">
        <v>2017.0</v>
      </c>
    </row>
    <row r="24" ht="15.75" customHeight="1">
      <c r="A24" s="32" t="s">
        <v>265</v>
      </c>
      <c r="B24" s="27" t="s">
        <v>85</v>
      </c>
      <c r="C24" s="58">
        <v>10.0</v>
      </c>
      <c r="E24" s="30"/>
      <c r="F24" s="148"/>
      <c r="G24" s="30"/>
    </row>
    <row r="25" ht="15.75" customHeight="1">
      <c r="A25" s="32" t="s">
        <v>266</v>
      </c>
      <c r="B25" s="27" t="s">
        <v>85</v>
      </c>
      <c r="C25" s="58">
        <v>4.0</v>
      </c>
      <c r="E25" s="30"/>
      <c r="F25" s="148"/>
      <c r="G25" s="30"/>
    </row>
    <row r="26" ht="15.75" customHeight="1">
      <c r="A26" s="14" t="s">
        <v>267</v>
      </c>
      <c r="B26" s="40" t="s">
        <v>85</v>
      </c>
      <c r="C26" s="75">
        <v>1.0</v>
      </c>
      <c r="E26" s="44"/>
      <c r="F26" s="149"/>
      <c r="G26" s="44"/>
    </row>
    <row r="27" ht="15.75" customHeight="1">
      <c r="A27" s="8"/>
      <c r="B27" s="8"/>
      <c r="C27" s="8"/>
      <c r="D27" s="8"/>
    </row>
    <row r="28" ht="15.75" customHeight="1"/>
    <row r="29" ht="15.75" customHeight="1">
      <c r="A29" s="1" t="s">
        <v>268</v>
      </c>
    </row>
    <row r="30" ht="15.75" customHeight="1">
      <c r="A30" s="1" t="s">
        <v>269</v>
      </c>
      <c r="C30" s="1" t="s">
        <v>270</v>
      </c>
      <c r="D30" s="150" t="s">
        <v>271</v>
      </c>
      <c r="E30" s="57"/>
      <c r="F30" s="3" t="s">
        <v>272</v>
      </c>
    </row>
    <row r="31" ht="15.75" customHeight="1">
      <c r="A31" s="13" t="s">
        <v>273</v>
      </c>
      <c r="B31" s="15" t="s">
        <v>274</v>
      </c>
      <c r="C31" s="15">
        <v>5935.0</v>
      </c>
      <c r="D31" s="151">
        <v>1487.0</v>
      </c>
      <c r="E31" s="152"/>
      <c r="F31" s="70">
        <v>4447.0</v>
      </c>
      <c r="J31" s="48" t="s">
        <v>246</v>
      </c>
      <c r="K31" s="153"/>
      <c r="L31" s="48">
        <v>2017.0</v>
      </c>
    </row>
    <row r="32" ht="15.75" customHeight="1">
      <c r="A32" s="32" t="s">
        <v>275</v>
      </c>
      <c r="B32" s="27" t="s">
        <v>274</v>
      </c>
      <c r="C32" s="27">
        <v>11868.0</v>
      </c>
      <c r="D32" s="118">
        <v>5944.0</v>
      </c>
      <c r="E32" s="116"/>
      <c r="F32" s="54">
        <v>5895.0</v>
      </c>
      <c r="J32" s="30"/>
      <c r="K32" s="30"/>
      <c r="L32" s="30"/>
    </row>
    <row r="33" ht="15.75" customHeight="1">
      <c r="A33" s="32" t="s">
        <v>276</v>
      </c>
      <c r="B33" s="27" t="s">
        <v>20</v>
      </c>
      <c r="C33" s="27">
        <v>192600.0</v>
      </c>
      <c r="D33" s="118"/>
      <c r="E33" s="116"/>
      <c r="F33" s="54">
        <v>118330.0</v>
      </c>
      <c r="J33" s="30"/>
      <c r="K33" s="30"/>
      <c r="L33" s="30"/>
    </row>
    <row r="34" ht="15.75" customHeight="1">
      <c r="A34" s="32" t="s">
        <v>277</v>
      </c>
      <c r="B34" s="27" t="s">
        <v>274</v>
      </c>
      <c r="C34" s="27">
        <v>0.0</v>
      </c>
      <c r="D34" s="118"/>
      <c r="E34" s="116"/>
      <c r="F34" s="54">
        <v>0.0</v>
      </c>
      <c r="J34" s="30"/>
      <c r="K34" s="30"/>
      <c r="L34" s="30"/>
    </row>
    <row r="35" ht="15.75" customHeight="1">
      <c r="A35" s="32" t="s">
        <v>278</v>
      </c>
      <c r="B35" s="27" t="s">
        <v>274</v>
      </c>
      <c r="C35" s="27">
        <v>10371.0</v>
      </c>
      <c r="D35" s="118"/>
      <c r="E35" s="116"/>
      <c r="F35" s="54">
        <v>7803.0</v>
      </c>
      <c r="J35" s="30"/>
      <c r="K35" s="30"/>
      <c r="L35" s="30"/>
    </row>
    <row r="36" ht="15.75" customHeight="1">
      <c r="A36" s="32" t="s">
        <v>279</v>
      </c>
      <c r="B36" s="27" t="s">
        <v>274</v>
      </c>
      <c r="C36" s="27">
        <v>17334.0</v>
      </c>
      <c r="D36" s="118"/>
      <c r="E36" s="116"/>
      <c r="F36" s="54">
        <v>8702.0</v>
      </c>
      <c r="J36" s="30"/>
      <c r="K36" s="30"/>
      <c r="L36" s="30"/>
    </row>
    <row r="37" ht="15.75" customHeight="1">
      <c r="A37" s="32" t="s">
        <v>280</v>
      </c>
      <c r="B37" s="27" t="s">
        <v>274</v>
      </c>
      <c r="C37" s="27">
        <v>745.0</v>
      </c>
      <c r="D37" s="118"/>
      <c r="E37" s="116"/>
      <c r="F37" s="54">
        <v>0.0</v>
      </c>
      <c r="J37" s="30"/>
      <c r="K37" s="30"/>
      <c r="L37" s="30"/>
    </row>
    <row r="38" ht="15.75" customHeight="1">
      <c r="A38" s="32" t="s">
        <v>253</v>
      </c>
      <c r="B38" s="27" t="s">
        <v>274</v>
      </c>
      <c r="C38" s="27">
        <v>0.0</v>
      </c>
      <c r="D38" s="118"/>
      <c r="E38" s="116"/>
      <c r="F38" s="54">
        <v>0.0</v>
      </c>
      <c r="J38" s="30"/>
      <c r="K38" s="30"/>
      <c r="L38" s="30"/>
    </row>
    <row r="39" ht="15.75" customHeight="1">
      <c r="A39" s="32" t="s">
        <v>285</v>
      </c>
      <c r="B39" s="27" t="s">
        <v>274</v>
      </c>
      <c r="C39" s="27">
        <v>13970.0</v>
      </c>
      <c r="D39" s="118"/>
      <c r="E39" s="116"/>
      <c r="F39" s="54">
        <v>10420.0</v>
      </c>
      <c r="J39" s="30"/>
      <c r="K39" s="30"/>
      <c r="L39" s="30"/>
    </row>
    <row r="40" ht="15.75" customHeight="1">
      <c r="A40" s="32" t="s">
        <v>286</v>
      </c>
      <c r="B40" s="27" t="s">
        <v>274</v>
      </c>
      <c r="C40" s="27">
        <v>4009.0</v>
      </c>
      <c r="D40" s="118"/>
      <c r="E40" s="116"/>
      <c r="F40" s="54">
        <v>2520.0</v>
      </c>
      <c r="J40" s="30"/>
      <c r="K40" s="30"/>
      <c r="L40" s="30"/>
    </row>
    <row r="41" ht="15.75" customHeight="1">
      <c r="A41" s="14" t="s">
        <v>289</v>
      </c>
      <c r="B41" s="40" t="s">
        <v>274</v>
      </c>
      <c r="C41" s="40">
        <v>74.0</v>
      </c>
      <c r="D41" s="119"/>
      <c r="E41" s="164"/>
      <c r="F41" s="72">
        <v>0.0</v>
      </c>
      <c r="J41" s="30"/>
      <c r="K41" s="30"/>
      <c r="L41" s="30"/>
    </row>
    <row r="42" ht="15.75" customHeight="1">
      <c r="A42" s="14"/>
      <c r="C42" s="1" t="s">
        <v>291</v>
      </c>
      <c r="D42" s="166" t="s">
        <v>271</v>
      </c>
      <c r="F42" s="168" t="s">
        <v>272</v>
      </c>
      <c r="G42" s="168" t="s">
        <v>298</v>
      </c>
      <c r="H42" s="113"/>
      <c r="J42" s="30"/>
      <c r="K42" s="30"/>
      <c r="L42" s="30"/>
    </row>
    <row r="43" ht="15.75" customHeight="1">
      <c r="A43" s="77" t="s">
        <v>301</v>
      </c>
      <c r="B43" s="169" t="s">
        <v>302</v>
      </c>
      <c r="C43" s="84">
        <v>175776.0</v>
      </c>
      <c r="D43" s="170">
        <v>43912.0</v>
      </c>
      <c r="E43" s="112"/>
      <c r="F43" s="84">
        <v>0.0</v>
      </c>
      <c r="G43" s="170">
        <v>131864.0</v>
      </c>
      <c r="H43" s="113"/>
      <c r="J43" s="44"/>
      <c r="K43" s="44"/>
      <c r="L43" s="44"/>
    </row>
    <row r="44" ht="15.75" customHeight="1"/>
    <row r="45" ht="15.75" customHeight="1">
      <c r="A45" s="1" t="s">
        <v>303</v>
      </c>
    </row>
    <row r="46" ht="15.75" customHeight="1">
      <c r="A46" s="13" t="s">
        <v>304</v>
      </c>
      <c r="B46" s="15" t="s">
        <v>85</v>
      </c>
      <c r="C46" s="70">
        <v>0.0</v>
      </c>
      <c r="E46" s="48" t="s">
        <v>305</v>
      </c>
      <c r="F46" s="48" t="s">
        <v>0</v>
      </c>
      <c r="G46" s="48">
        <v>2017.0</v>
      </c>
    </row>
    <row r="47" ht="15.75" customHeight="1">
      <c r="A47" s="32" t="s">
        <v>306</v>
      </c>
      <c r="B47" s="27" t="s">
        <v>85</v>
      </c>
      <c r="C47" s="58">
        <v>4800.0</v>
      </c>
      <c r="E47" s="30"/>
      <c r="F47" s="30"/>
      <c r="G47" s="30"/>
    </row>
    <row r="48" ht="15.75" customHeight="1">
      <c r="A48" s="32" t="s">
        <v>307</v>
      </c>
      <c r="B48" s="27" t="s">
        <v>85</v>
      </c>
      <c r="C48" s="58">
        <v>17.0</v>
      </c>
      <c r="E48" s="30"/>
      <c r="F48" s="30"/>
      <c r="G48" s="30"/>
    </row>
    <row r="49" ht="15.75" customHeight="1">
      <c r="A49" s="32" t="s">
        <v>308</v>
      </c>
      <c r="B49" s="27" t="s">
        <v>85</v>
      </c>
      <c r="C49" s="58">
        <v>3600.0</v>
      </c>
      <c r="E49" s="30"/>
      <c r="F49" s="30"/>
      <c r="G49" s="30"/>
    </row>
    <row r="50" ht="15.75" customHeight="1">
      <c r="A50" s="32" t="s">
        <v>309</v>
      </c>
      <c r="B50" s="27" t="s">
        <v>85</v>
      </c>
      <c r="C50" s="58">
        <v>2.0</v>
      </c>
      <c r="E50" s="30"/>
      <c r="F50" s="30"/>
      <c r="G50" s="30"/>
    </row>
    <row r="51" ht="15.75" customHeight="1">
      <c r="A51" s="32" t="s">
        <v>310</v>
      </c>
      <c r="B51" s="27" t="s">
        <v>85</v>
      </c>
      <c r="C51" s="58" t="s">
        <v>311</v>
      </c>
      <c r="E51" s="30"/>
      <c r="F51" s="30"/>
      <c r="G51" s="30"/>
    </row>
    <row r="52" ht="15.75" customHeight="1">
      <c r="A52" s="32" t="s">
        <v>312</v>
      </c>
      <c r="B52" s="27" t="s">
        <v>85</v>
      </c>
      <c r="C52" s="171" t="s">
        <v>313</v>
      </c>
      <c r="E52" s="30"/>
      <c r="F52" s="30"/>
      <c r="G52" s="30"/>
    </row>
    <row r="53" ht="15.75" customHeight="1">
      <c r="A53" s="14" t="s">
        <v>315</v>
      </c>
      <c r="B53" s="40" t="s">
        <v>85</v>
      </c>
      <c r="C53" s="75">
        <v>0.0</v>
      </c>
      <c r="E53" s="44"/>
      <c r="F53" s="44"/>
      <c r="G53" s="44"/>
    </row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5">
    <mergeCell ref="K31:K43"/>
    <mergeCell ref="L31:L43"/>
    <mergeCell ref="G4:G19"/>
    <mergeCell ref="E4:E19"/>
    <mergeCell ref="F46:F53"/>
    <mergeCell ref="G46:G53"/>
    <mergeCell ref="J31:J43"/>
    <mergeCell ref="G23:G26"/>
    <mergeCell ref="G43:H43"/>
    <mergeCell ref="G42:H42"/>
    <mergeCell ref="E46:E53"/>
    <mergeCell ref="D35:E35"/>
    <mergeCell ref="D36:E36"/>
    <mergeCell ref="D37:E37"/>
    <mergeCell ref="D38:E38"/>
    <mergeCell ref="D41:E41"/>
    <mergeCell ref="D43:E43"/>
    <mergeCell ref="E23:E26"/>
    <mergeCell ref="D30:E30"/>
    <mergeCell ref="D31:E31"/>
    <mergeCell ref="D32:E32"/>
    <mergeCell ref="D33:E33"/>
    <mergeCell ref="D40:E40"/>
    <mergeCell ref="D39:E39"/>
    <mergeCell ref="D34:E34"/>
  </mergeCells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55.71"/>
    <col customWidth="1" min="3" max="3" width="17.43"/>
    <col customWidth="1" min="4" max="4" width="8.71"/>
    <col customWidth="1" min="5" max="5" width="2.14"/>
    <col customWidth="1" min="6" max="6" width="21.71"/>
    <col customWidth="1" min="7" max="26" width="8.71"/>
  </cols>
  <sheetData>
    <row r="2">
      <c r="C2" s="1" t="s">
        <v>2</v>
      </c>
      <c r="D2" s="1" t="s">
        <v>14</v>
      </c>
      <c r="E2" s="1"/>
      <c r="F2" s="19" t="s">
        <v>4</v>
      </c>
      <c r="G2" s="22" t="s">
        <v>5</v>
      </c>
      <c r="H2" s="22" t="s">
        <v>6</v>
      </c>
    </row>
    <row r="3">
      <c r="A3" s="1"/>
      <c r="B3" s="1" t="s">
        <v>175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B4" s="13" t="s">
        <v>337</v>
      </c>
      <c r="C4" s="15" t="s">
        <v>20</v>
      </c>
      <c r="D4" s="17">
        <v>1.0</v>
      </c>
      <c r="F4" s="20" t="s">
        <v>338</v>
      </c>
      <c r="G4" s="136"/>
      <c r="H4" s="20">
        <v>2017.0</v>
      </c>
    </row>
    <row r="5">
      <c r="B5" s="32" t="s">
        <v>342</v>
      </c>
      <c r="C5" s="27" t="s">
        <v>85</v>
      </c>
      <c r="D5" s="28">
        <v>0.0</v>
      </c>
      <c r="F5" s="30"/>
      <c r="G5" s="138"/>
      <c r="H5" s="30"/>
    </row>
    <row r="6">
      <c r="B6" s="32" t="s">
        <v>343</v>
      </c>
      <c r="C6" s="27" t="s">
        <v>344</v>
      </c>
      <c r="D6" s="28">
        <v>0.0</v>
      </c>
      <c r="F6" s="30"/>
      <c r="G6" s="138"/>
      <c r="H6" s="30"/>
    </row>
    <row r="7">
      <c r="A7" t="s">
        <v>346</v>
      </c>
      <c r="B7" s="32" t="s">
        <v>347</v>
      </c>
      <c r="C7" s="27" t="s">
        <v>348</v>
      </c>
      <c r="D7" s="28">
        <v>0.0</v>
      </c>
      <c r="F7" s="30"/>
      <c r="G7" s="138"/>
      <c r="H7" s="30"/>
    </row>
    <row r="8">
      <c r="B8" s="32" t="s">
        <v>349</v>
      </c>
      <c r="C8" s="27" t="s">
        <v>85</v>
      </c>
      <c r="D8" s="28">
        <v>0.0</v>
      </c>
      <c r="F8" s="30"/>
      <c r="G8" s="138"/>
      <c r="H8" s="30"/>
    </row>
    <row r="9">
      <c r="B9" s="32" t="s">
        <v>350</v>
      </c>
      <c r="C9" s="27" t="s">
        <v>344</v>
      </c>
      <c r="D9" s="28">
        <v>0.0</v>
      </c>
      <c r="F9" s="30"/>
      <c r="G9" s="138"/>
      <c r="H9" s="30"/>
    </row>
    <row r="10">
      <c r="A10" t="s">
        <v>351</v>
      </c>
      <c r="B10" s="32" t="s">
        <v>352</v>
      </c>
      <c r="C10" s="27" t="s">
        <v>344</v>
      </c>
      <c r="D10" s="28"/>
      <c r="F10" s="30"/>
      <c r="G10" s="138"/>
      <c r="H10" s="30"/>
    </row>
    <row r="11">
      <c r="B11" s="32" t="s">
        <v>353</v>
      </c>
      <c r="C11" s="27" t="s">
        <v>20</v>
      </c>
      <c r="D11" s="28">
        <v>0.0</v>
      </c>
      <c r="F11" s="30"/>
      <c r="G11" s="138"/>
      <c r="H11" s="30"/>
    </row>
    <row r="12">
      <c r="B12" s="32" t="s">
        <v>354</v>
      </c>
      <c r="C12" s="27" t="s">
        <v>85</v>
      </c>
      <c r="D12" s="28">
        <v>0.0</v>
      </c>
      <c r="F12" s="30"/>
      <c r="G12" s="138"/>
      <c r="H12" s="30"/>
    </row>
    <row r="13">
      <c r="B13" s="32" t="s">
        <v>355</v>
      </c>
      <c r="C13" s="27" t="s">
        <v>344</v>
      </c>
      <c r="D13" s="28">
        <v>0.0</v>
      </c>
      <c r="F13" s="30"/>
      <c r="G13" s="138"/>
      <c r="H13" s="30"/>
    </row>
    <row r="14">
      <c r="B14" s="32" t="s">
        <v>356</v>
      </c>
      <c r="C14" s="27" t="s">
        <v>344</v>
      </c>
      <c r="D14" s="28"/>
      <c r="F14" s="30"/>
      <c r="G14" s="138"/>
      <c r="H14" s="30"/>
    </row>
    <row r="15">
      <c r="B15" s="32" t="s">
        <v>357</v>
      </c>
      <c r="C15" s="27" t="s">
        <v>344</v>
      </c>
      <c r="D15" s="28"/>
      <c r="F15" s="30"/>
      <c r="G15" s="138"/>
      <c r="H15" s="30"/>
    </row>
    <row r="16">
      <c r="B16" s="32" t="s">
        <v>358</v>
      </c>
      <c r="C16" s="27" t="s">
        <v>85</v>
      </c>
      <c r="D16" s="28">
        <v>4.0</v>
      </c>
      <c r="F16" s="30"/>
      <c r="G16" s="138"/>
      <c r="H16" s="30"/>
    </row>
    <row r="17">
      <c r="B17" s="32" t="s">
        <v>359</v>
      </c>
      <c r="C17" s="27" t="s">
        <v>344</v>
      </c>
      <c r="D17" s="28"/>
      <c r="F17" s="30"/>
      <c r="G17" s="138"/>
      <c r="H17" s="30"/>
    </row>
    <row r="18">
      <c r="B18" s="32" t="s">
        <v>360</v>
      </c>
      <c r="C18" s="27" t="s">
        <v>85</v>
      </c>
      <c r="D18" s="28"/>
      <c r="F18" s="30"/>
      <c r="G18" s="138"/>
      <c r="H18" s="30"/>
    </row>
    <row r="19">
      <c r="B19" s="32" t="s">
        <v>361</v>
      </c>
      <c r="C19" s="27" t="s">
        <v>85</v>
      </c>
      <c r="D19" s="28"/>
      <c r="F19" s="30"/>
      <c r="G19" s="138"/>
      <c r="H19" s="30"/>
    </row>
    <row r="20" ht="14.25" customHeight="1">
      <c r="B20" s="32" t="s">
        <v>362</v>
      </c>
      <c r="C20" s="27" t="s">
        <v>20</v>
      </c>
      <c r="D20" s="28"/>
      <c r="F20" s="30"/>
      <c r="G20" s="138"/>
      <c r="H20" s="30"/>
    </row>
    <row r="21" ht="14.25" customHeight="1">
      <c r="B21" s="32" t="s">
        <v>363</v>
      </c>
      <c r="C21" s="27" t="s">
        <v>85</v>
      </c>
      <c r="D21" s="28"/>
      <c r="F21" s="30"/>
      <c r="G21" s="138"/>
      <c r="H21" s="30"/>
    </row>
    <row r="22" ht="15.75" customHeight="1">
      <c r="B22" s="32" t="s">
        <v>364</v>
      </c>
      <c r="C22" s="27" t="s">
        <v>85</v>
      </c>
      <c r="D22" s="28">
        <v>0.0</v>
      </c>
      <c r="F22" s="30"/>
      <c r="G22" s="138"/>
      <c r="H22" s="30"/>
    </row>
    <row r="23" ht="15.75" customHeight="1">
      <c r="B23" s="32" t="s">
        <v>365</v>
      </c>
      <c r="C23" s="27" t="s">
        <v>344</v>
      </c>
      <c r="D23" s="28"/>
      <c r="F23" s="30"/>
      <c r="G23" s="138"/>
      <c r="H23" s="30"/>
    </row>
    <row r="24" ht="15.75" customHeight="1">
      <c r="B24" s="14" t="s">
        <v>368</v>
      </c>
      <c r="C24" s="40" t="s">
        <v>369</v>
      </c>
      <c r="D24" s="42"/>
      <c r="F24" s="44"/>
      <c r="G24" s="144"/>
      <c r="H24" s="44"/>
    </row>
    <row r="25" ht="15.75" customHeight="1">
      <c r="B25" s="8"/>
      <c r="C25" s="8"/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F4:F24"/>
    <mergeCell ref="H4:H24"/>
  </mergeCells>
  <printOptions/>
  <pageMargins bottom="0.75" footer="0.0" header="0.0" left="0.7" right="0.7" top="0.75"/>
  <pageSetup fitToHeight="0"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8.71"/>
    <col customWidth="1" min="2" max="2" width="45.86"/>
    <col customWidth="1" min="3" max="3" width="9.29"/>
    <col customWidth="1" min="4" max="4" width="20.71"/>
    <col customWidth="1" min="5" max="6" width="2.14"/>
    <col customWidth="1" min="7" max="8" width="24.29"/>
    <col customWidth="1" min="9" max="9" width="14.57"/>
    <col customWidth="1" min="10" max="10" width="8.71"/>
    <col customWidth="1" min="11" max="11" width="24.29"/>
    <col customWidth="1" min="12" max="26" width="8.71"/>
  </cols>
  <sheetData>
    <row r="1">
      <c r="D1" s="64"/>
    </row>
    <row r="2">
      <c r="C2" s="1" t="s">
        <v>2</v>
      </c>
      <c r="D2" s="1" t="s">
        <v>14</v>
      </c>
      <c r="E2" s="1"/>
      <c r="F2" s="1"/>
      <c r="G2" s="19" t="s">
        <v>4</v>
      </c>
      <c r="H2" s="22" t="s">
        <v>5</v>
      </c>
      <c r="I2" s="22" t="s">
        <v>6</v>
      </c>
    </row>
    <row r="3">
      <c r="B3" s="1" t="s">
        <v>366</v>
      </c>
    </row>
    <row r="4">
      <c r="B4" s="13" t="s">
        <v>367</v>
      </c>
      <c r="C4" s="15" t="s">
        <v>85</v>
      </c>
      <c r="D4" s="17">
        <v>7.0</v>
      </c>
      <c r="G4" s="20" t="s">
        <v>305</v>
      </c>
      <c r="H4" s="20" t="s">
        <v>0</v>
      </c>
      <c r="I4" s="20">
        <v>2017.0</v>
      </c>
    </row>
    <row r="5">
      <c r="B5" s="32" t="s">
        <v>370</v>
      </c>
      <c r="C5" s="27" t="s">
        <v>371</v>
      </c>
      <c r="D5" s="28">
        <v>48.0</v>
      </c>
      <c r="G5" s="30"/>
      <c r="H5" s="30"/>
      <c r="I5" s="30"/>
    </row>
    <row r="6">
      <c r="B6" s="32" t="s">
        <v>372</v>
      </c>
      <c r="C6" s="27" t="s">
        <v>373</v>
      </c>
      <c r="D6" s="28">
        <v>0.0</v>
      </c>
      <c r="G6" s="30"/>
      <c r="H6" s="30"/>
      <c r="I6" s="30"/>
    </row>
    <row r="7">
      <c r="B7" s="32" t="s">
        <v>374</v>
      </c>
      <c r="C7" s="27" t="s">
        <v>85</v>
      </c>
      <c r="D7" s="28">
        <v>1.0</v>
      </c>
      <c r="G7" s="30"/>
      <c r="H7" s="30"/>
      <c r="I7" s="30"/>
    </row>
    <row r="8">
      <c r="B8" s="32" t="s">
        <v>375</v>
      </c>
      <c r="C8" s="27" t="s">
        <v>371</v>
      </c>
      <c r="D8" s="28">
        <v>11.8</v>
      </c>
      <c r="G8" s="30"/>
      <c r="H8" s="30"/>
      <c r="I8" s="30"/>
    </row>
    <row r="9">
      <c r="B9" s="32" t="s">
        <v>376</v>
      </c>
      <c r="C9" s="27" t="s">
        <v>85</v>
      </c>
      <c r="D9" s="28">
        <v>2.0</v>
      </c>
      <c r="G9" s="30"/>
      <c r="H9" s="30"/>
      <c r="I9" s="30"/>
    </row>
    <row r="10">
      <c r="B10" s="32" t="s">
        <v>377</v>
      </c>
      <c r="C10" s="27" t="s">
        <v>378</v>
      </c>
      <c r="D10" s="28">
        <v>0.0</v>
      </c>
      <c r="G10" s="30"/>
      <c r="H10" s="30"/>
      <c r="I10" s="30"/>
    </row>
    <row r="11">
      <c r="B11" s="32" t="s">
        <v>379</v>
      </c>
      <c r="C11" s="27" t="s">
        <v>85</v>
      </c>
      <c r="D11" s="28">
        <v>0.0</v>
      </c>
      <c r="G11" s="30"/>
      <c r="H11" s="30"/>
      <c r="I11" s="30"/>
    </row>
    <row r="12">
      <c r="B12" s="10" t="s">
        <v>380</v>
      </c>
      <c r="C12" s="99" t="s">
        <v>85</v>
      </c>
      <c r="D12" s="179">
        <v>0.0</v>
      </c>
      <c r="G12" s="30"/>
      <c r="H12" s="30"/>
      <c r="I12" s="30"/>
    </row>
    <row r="13">
      <c r="B13" s="49" t="s">
        <v>381</v>
      </c>
      <c r="C13" s="71" t="s">
        <v>85</v>
      </c>
      <c r="D13" s="97">
        <v>14.0</v>
      </c>
      <c r="G13" s="44"/>
      <c r="H13" s="44"/>
      <c r="I13" s="44"/>
    </row>
    <row r="14">
      <c r="B14" s="8"/>
      <c r="C14" s="99"/>
      <c r="D14" s="1"/>
      <c r="G14" s="146"/>
    </row>
    <row r="15">
      <c r="B15" s="64"/>
    </row>
    <row r="16">
      <c r="B16" s="59" t="s">
        <v>384</v>
      </c>
    </row>
    <row r="17">
      <c r="B17" s="13" t="s">
        <v>385</v>
      </c>
      <c r="C17" s="15"/>
      <c r="D17" s="70"/>
    </row>
    <row r="18">
      <c r="B18" s="25" t="s">
        <v>386</v>
      </c>
      <c r="C18" s="27" t="s">
        <v>378</v>
      </c>
      <c r="D18" s="28">
        <v>2946.09</v>
      </c>
      <c r="G18" s="48" t="s">
        <v>305</v>
      </c>
      <c r="H18" s="48" t="s">
        <v>0</v>
      </c>
      <c r="I18" s="48">
        <v>2017.0</v>
      </c>
    </row>
    <row r="19">
      <c r="B19" s="25" t="s">
        <v>387</v>
      </c>
      <c r="C19" s="27" t="s">
        <v>378</v>
      </c>
      <c r="D19" s="28">
        <v>21.27</v>
      </c>
      <c r="G19" s="30"/>
      <c r="H19" s="30"/>
      <c r="I19" s="30"/>
    </row>
    <row r="20">
      <c r="B20" s="32" t="s">
        <v>388</v>
      </c>
      <c r="C20" s="27"/>
      <c r="D20" s="28"/>
      <c r="G20" s="30"/>
      <c r="H20" s="30"/>
      <c r="I20" s="30"/>
    </row>
    <row r="21" ht="15.75" customHeight="1">
      <c r="B21" s="25" t="s">
        <v>386</v>
      </c>
      <c r="C21" s="27" t="s">
        <v>378</v>
      </c>
      <c r="D21" s="28">
        <v>264.24</v>
      </c>
      <c r="G21" s="30"/>
      <c r="H21" s="30"/>
      <c r="I21" s="30"/>
    </row>
    <row r="22" ht="15.75" customHeight="1">
      <c r="B22" s="25" t="s">
        <v>387</v>
      </c>
      <c r="C22" s="27" t="s">
        <v>378</v>
      </c>
      <c r="D22" s="28">
        <v>8.35</v>
      </c>
      <c r="G22" s="30"/>
      <c r="H22" s="30"/>
      <c r="I22" s="30"/>
    </row>
    <row r="23" ht="15.75" customHeight="1">
      <c r="B23" s="32" t="s">
        <v>389</v>
      </c>
      <c r="C23" s="27" t="s">
        <v>378</v>
      </c>
      <c r="D23" s="28">
        <v>23.0</v>
      </c>
      <c r="G23" s="30"/>
      <c r="H23" s="30"/>
      <c r="I23" s="30"/>
    </row>
    <row r="24" ht="15.75" customHeight="1">
      <c r="B24" s="32" t="s">
        <v>390</v>
      </c>
      <c r="C24" s="27" t="s">
        <v>378</v>
      </c>
      <c r="D24" s="28">
        <v>25.0</v>
      </c>
      <c r="G24" s="30"/>
      <c r="H24" s="30"/>
      <c r="I24" s="30"/>
    </row>
    <row r="25" ht="15.75" customHeight="1">
      <c r="B25" s="32" t="s">
        <v>391</v>
      </c>
      <c r="C25" s="27"/>
      <c r="D25" s="28"/>
      <c r="G25" s="30"/>
      <c r="H25" s="30"/>
      <c r="I25" s="30"/>
    </row>
    <row r="26" ht="15.75" customHeight="1">
      <c r="B26" s="25" t="s">
        <v>392</v>
      </c>
      <c r="C26" s="27" t="s">
        <v>378</v>
      </c>
      <c r="D26" s="28">
        <v>15.0</v>
      </c>
      <c r="G26" s="30"/>
      <c r="H26" s="30"/>
      <c r="I26" s="30"/>
    </row>
    <row r="27" ht="15.75" customHeight="1">
      <c r="B27" s="25" t="s">
        <v>393</v>
      </c>
      <c r="C27" s="27" t="s">
        <v>378</v>
      </c>
      <c r="D27" s="28">
        <v>0.0</v>
      </c>
      <c r="G27" s="30"/>
      <c r="H27" s="30"/>
      <c r="I27" s="30"/>
    </row>
    <row r="28" ht="15.75" customHeight="1">
      <c r="B28" s="14" t="s">
        <v>394</v>
      </c>
      <c r="C28" s="40" t="s">
        <v>395</v>
      </c>
      <c r="D28" s="42">
        <v>7500.0</v>
      </c>
      <c r="G28" s="44"/>
      <c r="H28" s="44"/>
      <c r="I28" s="44"/>
    </row>
    <row r="29" ht="15.75" customHeight="1">
      <c r="B29" s="8"/>
    </row>
    <row r="30" ht="15.75" customHeight="1">
      <c r="B30" s="1" t="s">
        <v>396</v>
      </c>
    </row>
    <row r="31" ht="15.75" customHeight="1">
      <c r="B31" s="13" t="s">
        <v>397</v>
      </c>
      <c r="C31" s="15" t="s">
        <v>85</v>
      </c>
      <c r="D31" s="17">
        <v>5.0</v>
      </c>
      <c r="G31" s="20" t="s">
        <v>305</v>
      </c>
      <c r="H31" s="20" t="s">
        <v>0</v>
      </c>
      <c r="I31" s="20">
        <v>2017.0</v>
      </c>
    </row>
    <row r="32" ht="15.75" customHeight="1">
      <c r="B32" s="25" t="s">
        <v>398</v>
      </c>
      <c r="C32" s="27"/>
      <c r="D32" s="28"/>
      <c r="G32" s="30"/>
      <c r="H32" s="30"/>
      <c r="I32" s="30"/>
    </row>
    <row r="33" ht="15.75" customHeight="1">
      <c r="B33" s="25" t="s">
        <v>399</v>
      </c>
      <c r="C33" s="27"/>
      <c r="D33" s="28">
        <v>4.0</v>
      </c>
      <c r="G33" s="30"/>
      <c r="H33" s="30"/>
      <c r="I33" s="30"/>
    </row>
    <row r="34" ht="15.75" customHeight="1">
      <c r="B34" s="25" t="s">
        <v>400</v>
      </c>
      <c r="C34" s="27"/>
      <c r="D34" s="28">
        <v>1.0</v>
      </c>
      <c r="G34" s="30"/>
      <c r="H34" s="30"/>
      <c r="I34" s="30"/>
    </row>
    <row r="35" ht="15.75" customHeight="1">
      <c r="B35" s="32" t="s">
        <v>401</v>
      </c>
      <c r="C35" s="27" t="s">
        <v>85</v>
      </c>
      <c r="D35" s="28">
        <v>1.0</v>
      </c>
      <c r="G35" s="30"/>
      <c r="H35" s="30"/>
      <c r="I35" s="30"/>
    </row>
    <row r="36" ht="15.75" customHeight="1">
      <c r="B36" s="32" t="s">
        <v>402</v>
      </c>
      <c r="C36" s="27" t="s">
        <v>85</v>
      </c>
      <c r="D36" s="28"/>
      <c r="G36" s="30"/>
      <c r="H36" s="30"/>
      <c r="I36" s="30"/>
    </row>
    <row r="37" ht="15.75" customHeight="1">
      <c r="B37" s="32" t="s">
        <v>403</v>
      </c>
      <c r="C37" s="27" t="s">
        <v>85</v>
      </c>
      <c r="D37" s="28">
        <v>2.0</v>
      </c>
      <c r="G37" s="30"/>
      <c r="H37" s="30"/>
      <c r="I37" s="30"/>
    </row>
    <row r="38" ht="15.75" customHeight="1">
      <c r="B38" s="32" t="s">
        <v>404</v>
      </c>
      <c r="C38" s="27" t="s">
        <v>85</v>
      </c>
      <c r="D38" s="28"/>
      <c r="G38" s="30"/>
      <c r="H38" s="30"/>
      <c r="I38" s="30"/>
    </row>
    <row r="39" ht="15.75" customHeight="1">
      <c r="B39" s="14" t="s">
        <v>405</v>
      </c>
      <c r="C39" s="40" t="s">
        <v>85</v>
      </c>
      <c r="D39" s="42"/>
      <c r="G39" s="44"/>
      <c r="H39" s="44"/>
      <c r="I39" s="44"/>
    </row>
    <row r="40" ht="15.75" customHeight="1">
      <c r="D40" s="64"/>
    </row>
    <row r="41" ht="15.75" customHeight="1">
      <c r="D41" s="64"/>
    </row>
    <row r="42" ht="16.5" customHeight="1">
      <c r="D42" s="184" t="s">
        <v>406</v>
      </c>
      <c r="E42" s="185" t="s">
        <v>270</v>
      </c>
      <c r="H42" s="186" t="s">
        <v>271</v>
      </c>
      <c r="I42" s="186" t="s">
        <v>272</v>
      </c>
    </row>
    <row r="43" ht="16.5" customHeight="1">
      <c r="B43" s="1" t="s">
        <v>409</v>
      </c>
    </row>
    <row r="44" ht="15.75" customHeight="1">
      <c r="B44" s="187" t="s">
        <v>411</v>
      </c>
      <c r="C44" s="15"/>
      <c r="D44" s="15"/>
      <c r="E44" s="151"/>
      <c r="F44" s="152"/>
      <c r="G44" s="152"/>
      <c r="H44" s="15"/>
      <c r="I44" s="70"/>
      <c r="K44" s="20" t="s">
        <v>305</v>
      </c>
      <c r="L44" s="20" t="s">
        <v>0</v>
      </c>
      <c r="M44" s="20">
        <v>2017.0</v>
      </c>
    </row>
    <row r="45" ht="15.75" customHeight="1">
      <c r="B45" s="52" t="s">
        <v>420</v>
      </c>
      <c r="C45" s="27" t="s">
        <v>274</v>
      </c>
      <c r="D45" s="27">
        <v>278.0</v>
      </c>
      <c r="E45" s="118" t="s">
        <v>421</v>
      </c>
      <c r="F45" s="116"/>
      <c r="G45" s="116"/>
      <c r="H45" s="27"/>
      <c r="I45" s="58"/>
      <c r="K45" s="30"/>
      <c r="L45" s="30"/>
      <c r="M45" s="30"/>
    </row>
    <row r="46" ht="15.75" customHeight="1">
      <c r="B46" s="52" t="s">
        <v>422</v>
      </c>
      <c r="C46" s="27" t="s">
        <v>423</v>
      </c>
      <c r="D46" s="27">
        <v>234.0</v>
      </c>
      <c r="E46" s="118" t="s">
        <v>424</v>
      </c>
      <c r="F46" s="116"/>
      <c r="G46" s="116"/>
      <c r="H46" s="27"/>
      <c r="I46" s="58"/>
      <c r="K46" s="30"/>
      <c r="L46" s="30"/>
      <c r="M46" s="30"/>
    </row>
    <row r="47" ht="15.75" customHeight="1">
      <c r="B47" s="52" t="s">
        <v>425</v>
      </c>
      <c r="C47" s="27" t="s">
        <v>423</v>
      </c>
      <c r="D47" s="27">
        <v>6.7</v>
      </c>
      <c r="E47" s="118" t="s">
        <v>426</v>
      </c>
      <c r="F47" s="116"/>
      <c r="G47" s="116"/>
      <c r="H47" s="27"/>
      <c r="I47" s="58"/>
      <c r="K47" s="30"/>
      <c r="L47" s="30"/>
      <c r="M47" s="30"/>
    </row>
    <row r="48" ht="15.75" customHeight="1">
      <c r="B48" s="52" t="s">
        <v>428</v>
      </c>
      <c r="C48" s="27" t="s">
        <v>423</v>
      </c>
      <c r="D48" s="27">
        <v>0.0</v>
      </c>
      <c r="E48" s="118">
        <v>0.0</v>
      </c>
      <c r="F48" s="116"/>
      <c r="G48" s="116"/>
      <c r="H48" s="27"/>
      <c r="I48" s="58"/>
      <c r="K48" s="30"/>
      <c r="L48" s="30"/>
      <c r="M48" s="30"/>
    </row>
    <row r="49" ht="15.75" customHeight="1">
      <c r="B49" s="52" t="s">
        <v>429</v>
      </c>
      <c r="C49" s="27" t="s">
        <v>423</v>
      </c>
      <c r="D49" s="27">
        <v>147.0</v>
      </c>
      <c r="E49" s="118" t="s">
        <v>430</v>
      </c>
      <c r="F49" s="116"/>
      <c r="G49" s="116"/>
      <c r="H49" s="27"/>
      <c r="I49" s="58"/>
      <c r="K49" s="30"/>
      <c r="L49" s="30"/>
      <c r="M49" s="30"/>
    </row>
    <row r="50" ht="15.75" customHeight="1">
      <c r="B50" s="52" t="s">
        <v>431</v>
      </c>
      <c r="C50" s="27" t="s">
        <v>423</v>
      </c>
      <c r="D50" s="27">
        <v>0.0</v>
      </c>
      <c r="E50" s="118">
        <v>0.0</v>
      </c>
      <c r="F50" s="116"/>
      <c r="G50" s="116"/>
      <c r="H50" s="27"/>
      <c r="I50" s="58"/>
      <c r="K50" s="30"/>
      <c r="L50" s="30"/>
      <c r="M50" s="30"/>
    </row>
    <row r="51" ht="15.75" customHeight="1">
      <c r="B51" s="52" t="s">
        <v>434</v>
      </c>
      <c r="C51" s="27" t="s">
        <v>423</v>
      </c>
      <c r="D51" s="27">
        <v>11.0</v>
      </c>
      <c r="E51" s="118" t="s">
        <v>435</v>
      </c>
      <c r="F51" s="116"/>
      <c r="G51" s="116"/>
      <c r="H51" s="27"/>
      <c r="I51" s="58"/>
      <c r="K51" s="30"/>
      <c r="L51" s="30"/>
      <c r="M51" s="30"/>
    </row>
    <row r="52" ht="15.75" customHeight="1">
      <c r="B52" s="33" t="s">
        <v>437</v>
      </c>
      <c r="C52" s="27"/>
      <c r="D52" s="27"/>
      <c r="E52" s="118"/>
      <c r="F52" s="116"/>
      <c r="G52" s="116"/>
      <c r="H52" s="27"/>
      <c r="I52" s="58"/>
      <c r="K52" s="30"/>
      <c r="L52" s="30"/>
      <c r="M52" s="30"/>
    </row>
    <row r="53" ht="15.75" customHeight="1">
      <c r="B53" s="52" t="s">
        <v>440</v>
      </c>
      <c r="C53" s="27" t="s">
        <v>423</v>
      </c>
      <c r="D53" s="27"/>
      <c r="E53" s="118"/>
      <c r="F53" s="116"/>
      <c r="G53" s="116"/>
      <c r="H53" s="27"/>
      <c r="I53" s="58"/>
      <c r="K53" s="30"/>
      <c r="L53" s="30"/>
      <c r="M53" s="30"/>
    </row>
    <row r="54" ht="15.75" customHeight="1">
      <c r="B54" s="52" t="s">
        <v>441</v>
      </c>
      <c r="C54" s="27" t="s">
        <v>423</v>
      </c>
      <c r="D54" s="27">
        <v>0.33</v>
      </c>
      <c r="E54" s="118" t="s">
        <v>443</v>
      </c>
      <c r="F54" s="116"/>
      <c r="G54" s="116"/>
      <c r="H54" s="27"/>
      <c r="I54" s="58"/>
      <c r="K54" s="30"/>
      <c r="L54" s="30"/>
      <c r="M54" s="30"/>
    </row>
    <row r="55" ht="15.75" customHeight="1">
      <c r="B55" s="52" t="s">
        <v>445</v>
      </c>
      <c r="C55" s="27" t="s">
        <v>423</v>
      </c>
      <c r="D55" s="27">
        <v>0.0</v>
      </c>
      <c r="E55" s="118">
        <v>0.0</v>
      </c>
      <c r="F55" s="116"/>
      <c r="G55" s="116"/>
      <c r="H55" s="27"/>
      <c r="I55" s="58"/>
      <c r="K55" s="30"/>
      <c r="L55" s="30"/>
      <c r="M55" s="30"/>
    </row>
    <row r="56" ht="15.75" customHeight="1">
      <c r="B56" s="52" t="s">
        <v>446</v>
      </c>
      <c r="C56" s="27" t="s">
        <v>423</v>
      </c>
      <c r="D56" s="27">
        <v>0.0</v>
      </c>
      <c r="E56" s="118">
        <v>0.0</v>
      </c>
      <c r="F56" s="116"/>
      <c r="G56" s="116"/>
      <c r="H56" s="27"/>
      <c r="I56" s="58"/>
      <c r="K56" s="30"/>
      <c r="L56" s="30"/>
      <c r="M56" s="30"/>
    </row>
    <row r="57" ht="15.75" customHeight="1">
      <c r="B57" s="52" t="s">
        <v>447</v>
      </c>
      <c r="C57" s="27" t="s">
        <v>423</v>
      </c>
      <c r="D57" s="27">
        <v>0.0</v>
      </c>
      <c r="E57" s="118">
        <v>0.0</v>
      </c>
      <c r="F57" s="116"/>
      <c r="G57" s="116"/>
      <c r="H57" s="27"/>
      <c r="I57" s="58"/>
      <c r="K57" s="30"/>
      <c r="L57" s="30"/>
      <c r="M57" s="30"/>
    </row>
    <row r="58" ht="15.75" customHeight="1">
      <c r="B58" s="33" t="s">
        <v>448</v>
      </c>
      <c r="C58" s="27"/>
      <c r="D58" s="27"/>
      <c r="E58" s="118"/>
      <c r="F58" s="116"/>
      <c r="G58" s="116"/>
      <c r="H58" s="27"/>
      <c r="I58" s="58"/>
      <c r="K58" s="30"/>
      <c r="L58" s="30"/>
      <c r="M58" s="30"/>
    </row>
    <row r="59" ht="15.75" customHeight="1">
      <c r="B59" s="52" t="s">
        <v>449</v>
      </c>
      <c r="C59" s="27" t="s">
        <v>423</v>
      </c>
      <c r="D59" s="27">
        <v>0.0</v>
      </c>
      <c r="E59" s="118">
        <v>0.0</v>
      </c>
      <c r="F59" s="116"/>
      <c r="G59" s="116"/>
      <c r="H59" s="27"/>
      <c r="I59" s="58"/>
      <c r="K59" s="30"/>
      <c r="L59" s="30"/>
      <c r="M59" s="30"/>
    </row>
    <row r="60" ht="15.75" customHeight="1">
      <c r="B60" s="52" t="s">
        <v>451</v>
      </c>
      <c r="C60" s="27" t="s">
        <v>423</v>
      </c>
      <c r="D60" s="27">
        <v>0.0</v>
      </c>
      <c r="E60" s="118">
        <v>0.0</v>
      </c>
      <c r="F60" s="116"/>
      <c r="G60" s="116"/>
      <c r="H60" s="27"/>
      <c r="I60" s="58"/>
      <c r="K60" s="30"/>
      <c r="L60" s="30"/>
      <c r="M60" s="30"/>
    </row>
    <row r="61" ht="15.75" customHeight="1">
      <c r="B61" s="52" t="s">
        <v>452</v>
      </c>
      <c r="C61" s="27" t="s">
        <v>423</v>
      </c>
      <c r="D61" s="27">
        <v>5.0</v>
      </c>
      <c r="E61" s="118" t="s">
        <v>453</v>
      </c>
      <c r="F61" s="116"/>
      <c r="G61" s="116"/>
      <c r="H61" s="27"/>
      <c r="I61" s="58"/>
      <c r="K61" s="30"/>
      <c r="L61" s="30"/>
      <c r="M61" s="30"/>
    </row>
    <row r="62" ht="15.75" customHeight="1">
      <c r="B62" s="33" t="s">
        <v>454</v>
      </c>
      <c r="C62" s="27"/>
      <c r="D62" s="27"/>
      <c r="E62" s="118"/>
      <c r="F62" s="116"/>
      <c r="G62" s="116"/>
      <c r="H62" s="27"/>
      <c r="I62" s="58"/>
      <c r="K62" s="30"/>
      <c r="L62" s="30"/>
      <c r="M62" s="30"/>
    </row>
    <row r="63" ht="15.75" customHeight="1">
      <c r="B63" s="52" t="s">
        <v>456</v>
      </c>
      <c r="C63" s="27" t="s">
        <v>423</v>
      </c>
      <c r="D63" s="27">
        <v>6.39</v>
      </c>
      <c r="E63" s="118" t="s">
        <v>457</v>
      </c>
      <c r="F63" s="116"/>
      <c r="G63" s="116"/>
      <c r="H63" s="27"/>
      <c r="I63" s="58"/>
      <c r="K63" s="30"/>
      <c r="L63" s="30"/>
      <c r="M63" s="30"/>
    </row>
    <row r="64" ht="15.75" customHeight="1">
      <c r="B64" s="52" t="s">
        <v>458</v>
      </c>
      <c r="C64" s="27" t="s">
        <v>423</v>
      </c>
      <c r="D64" s="27">
        <v>1280.0</v>
      </c>
      <c r="E64" s="118" t="s">
        <v>459</v>
      </c>
      <c r="F64" s="116"/>
      <c r="G64" s="116"/>
      <c r="H64" s="27"/>
      <c r="I64" s="58"/>
      <c r="K64" s="30"/>
      <c r="L64" s="30"/>
      <c r="M64" s="30"/>
    </row>
    <row r="65" ht="15.75" customHeight="1">
      <c r="B65" s="33" t="s">
        <v>461</v>
      </c>
      <c r="C65" s="27"/>
      <c r="D65" s="27"/>
      <c r="E65" s="118"/>
      <c r="F65" s="116"/>
      <c r="G65" s="116"/>
      <c r="H65" s="27"/>
      <c r="I65" s="58"/>
      <c r="K65" s="30"/>
      <c r="L65" s="30"/>
      <c r="M65" s="30"/>
    </row>
    <row r="66" ht="15.75" customHeight="1">
      <c r="B66" s="52" t="s">
        <v>462</v>
      </c>
      <c r="C66" s="27" t="s">
        <v>423</v>
      </c>
      <c r="D66" s="27">
        <v>0.0</v>
      </c>
      <c r="E66" s="118">
        <v>0.0</v>
      </c>
      <c r="F66" s="116"/>
      <c r="G66" s="116"/>
      <c r="H66" s="27"/>
      <c r="I66" s="58"/>
      <c r="K66" s="30"/>
      <c r="L66" s="30"/>
      <c r="M66" s="30"/>
    </row>
    <row r="67" ht="15.75" customHeight="1">
      <c r="B67" s="52" t="s">
        <v>466</v>
      </c>
      <c r="C67" s="27" t="s">
        <v>423</v>
      </c>
      <c r="D67" s="27">
        <v>0.0</v>
      </c>
      <c r="E67" s="118">
        <v>0.0</v>
      </c>
      <c r="F67" s="116"/>
      <c r="G67" s="116"/>
      <c r="H67" s="27"/>
      <c r="I67" s="58"/>
      <c r="K67" s="30"/>
      <c r="L67" s="30"/>
      <c r="M67" s="30"/>
    </row>
    <row r="68" ht="15.75" customHeight="1">
      <c r="B68" s="52" t="s">
        <v>468</v>
      </c>
      <c r="C68" s="27" t="s">
        <v>423</v>
      </c>
      <c r="D68" s="27">
        <v>0.0</v>
      </c>
      <c r="E68" s="118">
        <v>0.0</v>
      </c>
      <c r="F68" s="116"/>
      <c r="G68" s="116"/>
      <c r="H68" s="27"/>
      <c r="I68" s="58"/>
      <c r="K68" s="30"/>
      <c r="L68" s="30"/>
      <c r="M68" s="30"/>
    </row>
    <row r="69" ht="15.75" customHeight="1">
      <c r="B69" s="52" t="s">
        <v>469</v>
      </c>
      <c r="C69" s="27" t="s">
        <v>423</v>
      </c>
      <c r="D69" s="27">
        <v>0.0</v>
      </c>
      <c r="E69" s="118">
        <v>0.0</v>
      </c>
      <c r="F69" s="116"/>
      <c r="G69" s="116"/>
      <c r="H69" s="27"/>
      <c r="I69" s="58"/>
      <c r="K69" s="30"/>
      <c r="L69" s="30"/>
      <c r="M69" s="30"/>
    </row>
    <row r="70" ht="15.75" customHeight="1">
      <c r="B70" s="52" t="s">
        <v>471</v>
      </c>
      <c r="C70" s="27" t="s">
        <v>472</v>
      </c>
      <c r="D70" s="27">
        <v>11.0</v>
      </c>
      <c r="E70" s="118" t="s">
        <v>473</v>
      </c>
      <c r="F70" s="116"/>
      <c r="G70" s="116"/>
      <c r="H70" s="27"/>
      <c r="I70" s="58"/>
      <c r="K70" s="30"/>
      <c r="L70" s="30"/>
      <c r="M70" s="30"/>
    </row>
    <row r="71" ht="15.75" customHeight="1">
      <c r="B71" s="33" t="s">
        <v>474</v>
      </c>
      <c r="C71" s="27"/>
      <c r="D71" s="27"/>
      <c r="E71" s="118"/>
      <c r="F71" s="116"/>
      <c r="G71" s="116"/>
      <c r="H71" s="27"/>
      <c r="I71" s="58"/>
      <c r="K71" s="30"/>
      <c r="L71" s="30"/>
      <c r="M71" s="30"/>
    </row>
    <row r="72" ht="15.75" customHeight="1">
      <c r="B72" s="52" t="s">
        <v>476</v>
      </c>
      <c r="C72" s="27" t="s">
        <v>423</v>
      </c>
      <c r="D72" s="27">
        <v>0.36</v>
      </c>
      <c r="E72" s="118" t="s">
        <v>478</v>
      </c>
      <c r="F72" s="116"/>
      <c r="G72" s="116"/>
      <c r="H72" s="27"/>
      <c r="I72" s="58"/>
      <c r="K72" s="30"/>
      <c r="L72" s="30"/>
      <c r="M72" s="30"/>
    </row>
    <row r="73" ht="15.75" customHeight="1">
      <c r="B73" s="52" t="s">
        <v>480</v>
      </c>
      <c r="C73" s="27" t="s">
        <v>423</v>
      </c>
      <c r="D73" s="27">
        <v>2.6</v>
      </c>
      <c r="E73" s="118" t="s">
        <v>481</v>
      </c>
      <c r="F73" s="116"/>
      <c r="G73" s="116"/>
      <c r="H73" s="27"/>
      <c r="I73" s="58"/>
      <c r="K73" s="30"/>
      <c r="L73" s="30"/>
      <c r="M73" s="30"/>
    </row>
    <row r="74" ht="15.75" customHeight="1">
      <c r="B74" s="52" t="s">
        <v>484</v>
      </c>
      <c r="C74" s="27" t="s">
        <v>485</v>
      </c>
      <c r="D74" s="27">
        <v>3.98</v>
      </c>
      <c r="E74" s="118">
        <v>5.76</v>
      </c>
      <c r="F74" s="116"/>
      <c r="G74" s="116"/>
      <c r="H74" s="27"/>
      <c r="I74" s="58"/>
      <c r="K74" s="30"/>
      <c r="L74" s="30"/>
      <c r="M74" s="30"/>
    </row>
    <row r="75" ht="15.75" customHeight="1">
      <c r="B75" s="52" t="s">
        <v>486</v>
      </c>
      <c r="C75" s="27" t="s">
        <v>423</v>
      </c>
      <c r="D75" s="27">
        <v>0.83</v>
      </c>
      <c r="E75" s="118" t="s">
        <v>487</v>
      </c>
      <c r="F75" s="116"/>
      <c r="G75" s="116"/>
      <c r="H75" s="27"/>
      <c r="I75" s="58"/>
      <c r="K75" s="30"/>
      <c r="L75" s="30"/>
      <c r="M75" s="30"/>
    </row>
    <row r="76" ht="15.75" customHeight="1">
      <c r="B76" s="52" t="s">
        <v>488</v>
      </c>
      <c r="C76" s="27" t="s">
        <v>423</v>
      </c>
      <c r="D76" s="27">
        <v>0.2</v>
      </c>
      <c r="E76" s="118" t="s">
        <v>489</v>
      </c>
      <c r="F76" s="116"/>
      <c r="G76" s="116"/>
      <c r="H76" s="27"/>
      <c r="I76" s="58"/>
      <c r="K76" s="30"/>
      <c r="L76" s="30"/>
      <c r="M76" s="30"/>
    </row>
    <row r="77" ht="15.75" customHeight="1">
      <c r="B77" s="52" t="s">
        <v>490</v>
      </c>
      <c r="C77" s="27" t="s">
        <v>423</v>
      </c>
      <c r="D77" s="27">
        <v>8.5</v>
      </c>
      <c r="E77" s="118" t="s">
        <v>491</v>
      </c>
      <c r="F77" s="116"/>
      <c r="G77" s="116"/>
      <c r="H77" s="27"/>
      <c r="I77" s="58"/>
      <c r="K77" s="30"/>
      <c r="L77" s="30"/>
      <c r="M77" s="30"/>
    </row>
    <row r="78" ht="15.75" customHeight="1">
      <c r="B78" s="52" t="s">
        <v>492</v>
      </c>
      <c r="C78" s="27" t="s">
        <v>423</v>
      </c>
      <c r="D78" s="27">
        <v>0.24</v>
      </c>
      <c r="E78" s="118" t="s">
        <v>493</v>
      </c>
      <c r="F78" s="116"/>
      <c r="G78" s="116"/>
      <c r="H78" s="27"/>
      <c r="I78" s="58"/>
      <c r="K78" s="30"/>
      <c r="L78" s="30"/>
      <c r="M78" s="30"/>
    </row>
    <row r="79" ht="15.75" customHeight="1">
      <c r="B79" s="52" t="s">
        <v>494</v>
      </c>
      <c r="C79" s="27" t="s">
        <v>423</v>
      </c>
      <c r="D79" s="27">
        <v>12.9</v>
      </c>
      <c r="E79" s="118">
        <v>15.95</v>
      </c>
      <c r="F79" s="116"/>
      <c r="G79" s="116"/>
      <c r="H79" s="27"/>
      <c r="I79" s="58"/>
      <c r="K79" s="30"/>
      <c r="L79" s="30"/>
      <c r="M79" s="30"/>
    </row>
    <row r="80" ht="15.75" customHeight="1">
      <c r="B80" s="52" t="s">
        <v>495</v>
      </c>
      <c r="C80" s="27" t="s">
        <v>423</v>
      </c>
      <c r="D80" s="27">
        <v>1.2</v>
      </c>
      <c r="E80" s="118">
        <v>0.81</v>
      </c>
      <c r="F80" s="116"/>
      <c r="G80" s="116"/>
      <c r="H80" s="27"/>
      <c r="I80" s="58"/>
      <c r="K80" s="30"/>
      <c r="L80" s="30"/>
      <c r="M80" s="30"/>
    </row>
    <row r="81" ht="15.75" customHeight="1">
      <c r="B81" s="52" t="s">
        <v>496</v>
      </c>
      <c r="C81" s="27" t="s">
        <v>423</v>
      </c>
      <c r="D81" s="27">
        <v>0.98</v>
      </c>
      <c r="E81" s="118">
        <v>0.97</v>
      </c>
      <c r="F81" s="116"/>
      <c r="G81" s="116"/>
      <c r="H81" s="27"/>
      <c r="I81" s="58"/>
      <c r="K81" s="30"/>
      <c r="L81" s="30"/>
      <c r="M81" s="30"/>
    </row>
    <row r="82" ht="15.75" customHeight="1">
      <c r="B82" s="52" t="s">
        <v>497</v>
      </c>
      <c r="C82" s="27" t="s">
        <v>423</v>
      </c>
      <c r="D82" s="27">
        <v>0.03</v>
      </c>
      <c r="E82" s="118">
        <v>0.03</v>
      </c>
      <c r="F82" s="116"/>
      <c r="G82" s="116"/>
      <c r="H82" s="27"/>
      <c r="I82" s="58"/>
      <c r="K82" s="30"/>
      <c r="L82" s="30"/>
      <c r="M82" s="30"/>
    </row>
    <row r="83" ht="15.75" customHeight="1">
      <c r="B83" s="52" t="s">
        <v>498</v>
      </c>
      <c r="C83" s="27" t="s">
        <v>423</v>
      </c>
      <c r="D83" s="27">
        <v>0.0</v>
      </c>
      <c r="E83" s="118">
        <v>0.0</v>
      </c>
      <c r="F83" s="116"/>
      <c r="G83" s="116"/>
      <c r="H83" s="27"/>
      <c r="I83" s="58"/>
      <c r="K83" s="30"/>
      <c r="L83" s="30"/>
      <c r="M83" s="30"/>
    </row>
    <row r="84" ht="15.75" customHeight="1">
      <c r="B84" s="52" t="s">
        <v>499</v>
      </c>
      <c r="C84" s="27" t="s">
        <v>423</v>
      </c>
      <c r="D84" s="27">
        <v>4.59</v>
      </c>
      <c r="E84" s="118">
        <v>5.81</v>
      </c>
      <c r="F84" s="116"/>
      <c r="G84" s="116"/>
      <c r="H84" s="27"/>
      <c r="I84" s="58"/>
      <c r="K84" s="30"/>
      <c r="L84" s="30"/>
      <c r="M84" s="30"/>
    </row>
    <row r="85" ht="15.75" customHeight="1">
      <c r="B85" s="52" t="s">
        <v>500</v>
      </c>
      <c r="C85" s="27" t="s">
        <v>423</v>
      </c>
      <c r="D85" s="27">
        <v>0.36</v>
      </c>
      <c r="E85" s="118">
        <v>0.23</v>
      </c>
      <c r="F85" s="116"/>
      <c r="G85" s="116"/>
      <c r="H85" s="27"/>
      <c r="I85" s="58"/>
      <c r="K85" s="30"/>
      <c r="L85" s="30"/>
      <c r="M85" s="30"/>
    </row>
    <row r="86" ht="15.75" customHeight="1">
      <c r="B86" s="52" t="s">
        <v>501</v>
      </c>
      <c r="C86" s="27" t="s">
        <v>423</v>
      </c>
      <c r="D86" s="27">
        <v>0.29</v>
      </c>
      <c r="E86" s="118">
        <v>0.118</v>
      </c>
      <c r="F86" s="116"/>
      <c r="G86" s="116"/>
      <c r="H86" s="27"/>
      <c r="I86" s="58"/>
      <c r="K86" s="30"/>
      <c r="L86" s="30"/>
      <c r="M86" s="30"/>
    </row>
    <row r="87" ht="15.75" customHeight="1">
      <c r="B87" s="52" t="s">
        <v>502</v>
      </c>
      <c r="C87" s="27" t="s">
        <v>423</v>
      </c>
      <c r="D87" s="27">
        <v>0.26</v>
      </c>
      <c r="E87" s="118">
        <v>0.28</v>
      </c>
      <c r="F87" s="116"/>
      <c r="G87" s="116"/>
      <c r="H87" s="27"/>
      <c r="I87" s="58"/>
      <c r="K87" s="30"/>
      <c r="L87" s="30"/>
      <c r="M87" s="30"/>
    </row>
    <row r="88" ht="15.75" customHeight="1">
      <c r="B88" s="52" t="s">
        <v>503</v>
      </c>
      <c r="C88" s="27" t="s">
        <v>423</v>
      </c>
      <c r="D88" s="27">
        <v>5.0</v>
      </c>
      <c r="E88" s="118">
        <v>0.57</v>
      </c>
      <c r="F88" s="116"/>
      <c r="G88" s="116"/>
      <c r="H88" s="27"/>
      <c r="I88" s="58"/>
      <c r="K88" s="30"/>
      <c r="L88" s="30"/>
      <c r="M88" s="30"/>
    </row>
    <row r="89" ht="15.75" customHeight="1">
      <c r="B89" s="52" t="s">
        <v>504</v>
      </c>
      <c r="C89" s="27" t="s">
        <v>423</v>
      </c>
      <c r="D89" s="27">
        <v>5.0</v>
      </c>
      <c r="E89" s="118">
        <v>1.23</v>
      </c>
      <c r="F89" s="116"/>
      <c r="G89" s="116"/>
      <c r="H89" s="27"/>
      <c r="I89" s="58"/>
      <c r="K89" s="30"/>
      <c r="L89" s="30"/>
      <c r="M89" s="30"/>
    </row>
    <row r="90" ht="15.75" customHeight="1">
      <c r="B90" s="52" t="s">
        <v>505</v>
      </c>
      <c r="C90" s="27" t="s">
        <v>423</v>
      </c>
      <c r="D90" s="27">
        <v>10.0</v>
      </c>
      <c r="E90" s="118" t="s">
        <v>506</v>
      </c>
      <c r="F90" s="116"/>
      <c r="G90" s="116"/>
      <c r="H90" s="27"/>
      <c r="I90" s="58"/>
      <c r="K90" s="30"/>
      <c r="L90" s="30"/>
      <c r="M90" s="30"/>
    </row>
    <row r="91" ht="15.75" customHeight="1">
      <c r="B91" s="52" t="s">
        <v>507</v>
      </c>
      <c r="C91" s="27" t="s">
        <v>423</v>
      </c>
      <c r="D91" s="27">
        <v>0.0</v>
      </c>
      <c r="E91" s="118">
        <v>0.0</v>
      </c>
      <c r="F91" s="116"/>
      <c r="G91" s="116"/>
      <c r="H91" s="27"/>
      <c r="I91" s="58"/>
      <c r="K91" s="30"/>
      <c r="L91" s="30"/>
      <c r="M91" s="30"/>
    </row>
    <row r="92" ht="15.75" customHeight="1">
      <c r="B92" s="52" t="s">
        <v>508</v>
      </c>
      <c r="C92" s="27" t="s">
        <v>423</v>
      </c>
      <c r="D92" s="27">
        <v>0.0</v>
      </c>
      <c r="E92" s="118">
        <v>0.0</v>
      </c>
      <c r="F92" s="116"/>
      <c r="G92" s="116"/>
      <c r="H92" s="27"/>
      <c r="I92" s="58"/>
      <c r="K92" s="30"/>
      <c r="L92" s="30"/>
      <c r="M92" s="30"/>
    </row>
    <row r="93" ht="15.75" customHeight="1">
      <c r="B93" s="52" t="s">
        <v>509</v>
      </c>
      <c r="C93" s="27" t="s">
        <v>423</v>
      </c>
      <c r="D93" s="27">
        <v>10.0</v>
      </c>
      <c r="E93" s="118" t="s">
        <v>510</v>
      </c>
      <c r="F93" s="116"/>
      <c r="G93" s="116"/>
      <c r="H93" s="27"/>
      <c r="I93" s="58"/>
      <c r="K93" s="30"/>
      <c r="L93" s="30"/>
      <c r="M93" s="30"/>
    </row>
    <row r="94" ht="15.75" customHeight="1">
      <c r="B94" s="95" t="s">
        <v>511</v>
      </c>
      <c r="C94" s="71" t="s">
        <v>423</v>
      </c>
      <c r="D94" s="71">
        <v>177.0</v>
      </c>
      <c r="E94" s="119" t="s">
        <v>512</v>
      </c>
      <c r="F94" s="164"/>
      <c r="G94" s="164"/>
      <c r="H94" s="71"/>
      <c r="I94" s="72"/>
      <c r="K94" s="44"/>
      <c r="L94" s="44"/>
      <c r="M94" s="44"/>
    </row>
    <row r="95" ht="15.75" customHeight="1">
      <c r="M95" s="146"/>
    </row>
    <row r="96" ht="15.75" customHeight="1">
      <c r="M96" s="146"/>
    </row>
    <row r="97" ht="15.75" customHeight="1">
      <c r="B97" s="21" t="s">
        <v>513</v>
      </c>
      <c r="C97" s="15"/>
      <c r="D97" s="31" t="s">
        <v>514</v>
      </c>
      <c r="E97" s="109" t="s">
        <v>515</v>
      </c>
      <c r="F97" s="152"/>
      <c r="G97" s="152"/>
      <c r="H97" s="31" t="s">
        <v>516</v>
      </c>
      <c r="I97" s="17" t="s">
        <v>517</v>
      </c>
      <c r="K97" s="136"/>
      <c r="L97" s="136"/>
      <c r="M97" s="62" t="s">
        <v>0</v>
      </c>
    </row>
    <row r="98" ht="15.75" customHeight="1">
      <c r="B98" s="52" t="s">
        <v>518</v>
      </c>
      <c r="C98" s="27" t="s">
        <v>519</v>
      </c>
      <c r="D98" s="27">
        <v>0.0</v>
      </c>
      <c r="E98" s="118">
        <v>0.0</v>
      </c>
      <c r="F98" s="116"/>
      <c r="G98" s="116"/>
      <c r="H98" s="27"/>
      <c r="I98" s="58"/>
      <c r="K98" s="20" t="s">
        <v>305</v>
      </c>
      <c r="L98" s="20" t="s">
        <v>0</v>
      </c>
      <c r="M98" s="20">
        <v>2017.0</v>
      </c>
    </row>
    <row r="99" ht="15.75" customHeight="1">
      <c r="B99" s="52" t="s">
        <v>520</v>
      </c>
      <c r="C99" s="27" t="s">
        <v>519</v>
      </c>
      <c r="D99" s="27">
        <v>918.0</v>
      </c>
      <c r="E99" s="118" t="s">
        <v>521</v>
      </c>
      <c r="F99" s="116"/>
      <c r="G99" s="116"/>
      <c r="H99" s="27"/>
      <c r="I99" s="58"/>
      <c r="K99" s="30"/>
      <c r="L99" s="30"/>
      <c r="M99" s="30"/>
    </row>
    <row r="100" ht="15.75" customHeight="1">
      <c r="B100" s="52" t="s">
        <v>522</v>
      </c>
      <c r="C100" s="27" t="s">
        <v>519</v>
      </c>
      <c r="D100" s="27">
        <v>0.0</v>
      </c>
      <c r="E100" s="118">
        <v>0.0</v>
      </c>
      <c r="F100" s="116"/>
      <c r="G100" s="116"/>
      <c r="H100" s="27"/>
      <c r="I100" s="58"/>
      <c r="K100" s="30"/>
      <c r="L100" s="30"/>
      <c r="M100" s="30"/>
    </row>
    <row r="101" ht="15.75" customHeight="1">
      <c r="B101" s="52" t="s">
        <v>523</v>
      </c>
      <c r="C101" s="27" t="s">
        <v>519</v>
      </c>
      <c r="D101" s="27">
        <v>0.0</v>
      </c>
      <c r="E101" s="118">
        <v>0.0</v>
      </c>
      <c r="F101" s="116"/>
      <c r="G101" s="116"/>
      <c r="H101" s="27"/>
      <c r="I101" s="58"/>
      <c r="K101" s="30"/>
      <c r="L101" s="30"/>
      <c r="M101" s="30"/>
    </row>
    <row r="102" ht="15.75" customHeight="1">
      <c r="B102" s="52" t="s">
        <v>524</v>
      </c>
      <c r="C102" s="27" t="s">
        <v>519</v>
      </c>
      <c r="D102" s="27">
        <v>10.0</v>
      </c>
      <c r="E102" s="118" t="s">
        <v>525</v>
      </c>
      <c r="F102" s="116"/>
      <c r="G102" s="116"/>
      <c r="H102" s="27"/>
      <c r="I102" s="58"/>
      <c r="K102" s="30"/>
      <c r="L102" s="30"/>
      <c r="M102" s="30"/>
    </row>
    <row r="103" ht="15.75" customHeight="1">
      <c r="B103" s="52" t="s">
        <v>526</v>
      </c>
      <c r="C103" s="27" t="s">
        <v>519</v>
      </c>
      <c r="D103" s="27">
        <v>20.0</v>
      </c>
      <c r="E103" s="118">
        <v>0.1</v>
      </c>
      <c r="F103" s="116"/>
      <c r="G103" s="116"/>
      <c r="H103" s="27"/>
      <c r="I103" s="58"/>
      <c r="K103" s="30"/>
      <c r="L103" s="30"/>
      <c r="M103" s="30"/>
    </row>
    <row r="104" ht="15.75" customHeight="1">
      <c r="B104" s="52" t="s">
        <v>527</v>
      </c>
      <c r="C104" s="27" t="s">
        <v>519</v>
      </c>
      <c r="D104" s="27">
        <v>0.0</v>
      </c>
      <c r="E104" s="118">
        <v>0.0</v>
      </c>
      <c r="F104" s="116"/>
      <c r="G104" s="116"/>
      <c r="H104" s="27"/>
      <c r="I104" s="58"/>
      <c r="K104" s="30"/>
      <c r="L104" s="30"/>
      <c r="M104" s="30"/>
    </row>
    <row r="105" ht="15.75" customHeight="1">
      <c r="B105" s="52" t="s">
        <v>528</v>
      </c>
      <c r="C105" s="27" t="s">
        <v>519</v>
      </c>
      <c r="D105" s="27">
        <v>0.0</v>
      </c>
      <c r="E105" s="118">
        <v>0.0</v>
      </c>
      <c r="F105" s="116"/>
      <c r="G105" s="116"/>
      <c r="H105" s="27"/>
      <c r="I105" s="58"/>
      <c r="K105" s="30"/>
      <c r="L105" s="30"/>
      <c r="M105" s="30"/>
    </row>
    <row r="106" ht="15.75" customHeight="1">
      <c r="B106" s="52" t="s">
        <v>529</v>
      </c>
      <c r="C106" s="27" t="s">
        <v>519</v>
      </c>
      <c r="D106" s="27">
        <v>0.0</v>
      </c>
      <c r="E106" s="118">
        <v>0.0</v>
      </c>
      <c r="F106" s="116"/>
      <c r="G106" s="116"/>
      <c r="H106" s="27"/>
      <c r="I106" s="58"/>
      <c r="K106" s="30"/>
      <c r="L106" s="30"/>
      <c r="M106" s="30"/>
    </row>
    <row r="107" ht="15.75" customHeight="1">
      <c r="B107" s="52" t="s">
        <v>530</v>
      </c>
      <c r="C107" s="27" t="s">
        <v>519</v>
      </c>
      <c r="D107" s="27">
        <v>33.0</v>
      </c>
      <c r="E107" s="118">
        <v>33.0</v>
      </c>
      <c r="F107" s="116"/>
      <c r="G107" s="116"/>
      <c r="H107" s="27"/>
      <c r="I107" s="58"/>
      <c r="K107" s="30"/>
      <c r="L107" s="30"/>
      <c r="M107" s="30"/>
    </row>
    <row r="108" ht="15.75" customHeight="1">
      <c r="B108" s="52" t="s">
        <v>531</v>
      </c>
      <c r="C108" s="27" t="s">
        <v>519</v>
      </c>
      <c r="D108" s="27">
        <v>0.0</v>
      </c>
      <c r="E108" s="118">
        <v>0.0</v>
      </c>
      <c r="F108" s="116"/>
      <c r="G108" s="116"/>
      <c r="H108" s="27"/>
      <c r="I108" s="58"/>
      <c r="K108" s="30"/>
      <c r="L108" s="30"/>
      <c r="M108" s="30"/>
    </row>
    <row r="109" ht="15.75" customHeight="1">
      <c r="B109" s="52" t="s">
        <v>532</v>
      </c>
      <c r="C109" s="27" t="s">
        <v>519</v>
      </c>
      <c r="D109" s="27">
        <v>0.0</v>
      </c>
      <c r="E109" s="118">
        <v>0.0</v>
      </c>
      <c r="F109" s="116"/>
      <c r="G109" s="116"/>
      <c r="H109" s="27"/>
      <c r="I109" s="58"/>
      <c r="K109" s="30"/>
      <c r="L109" s="30"/>
      <c r="M109" s="30"/>
    </row>
    <row r="110" ht="15.75" customHeight="1">
      <c r="B110" s="52" t="s">
        <v>533</v>
      </c>
      <c r="C110" s="27" t="s">
        <v>519</v>
      </c>
      <c r="D110" s="27">
        <v>0.0</v>
      </c>
      <c r="E110" s="118">
        <v>0.0</v>
      </c>
      <c r="F110" s="116"/>
      <c r="G110" s="116"/>
      <c r="H110" s="27"/>
      <c r="I110" s="58"/>
      <c r="K110" s="30"/>
      <c r="L110" s="30"/>
      <c r="M110" s="30"/>
    </row>
    <row r="111" ht="15.75" customHeight="1">
      <c r="B111" s="52" t="s">
        <v>534</v>
      </c>
      <c r="C111" s="27" t="s">
        <v>519</v>
      </c>
      <c r="D111" s="27">
        <v>0.0</v>
      </c>
      <c r="E111" s="118">
        <v>0.0</v>
      </c>
      <c r="F111" s="116"/>
      <c r="G111" s="116"/>
      <c r="H111" s="27"/>
      <c r="I111" s="58"/>
      <c r="K111" s="30"/>
      <c r="L111" s="30"/>
      <c r="M111" s="30"/>
    </row>
    <row r="112" ht="15.75" customHeight="1">
      <c r="B112" s="52" t="s">
        <v>535</v>
      </c>
      <c r="C112" s="27" t="s">
        <v>519</v>
      </c>
      <c r="D112" s="27">
        <v>0.0</v>
      </c>
      <c r="E112" s="118">
        <v>0.0</v>
      </c>
      <c r="F112" s="116"/>
      <c r="G112" s="116"/>
      <c r="H112" s="27"/>
      <c r="I112" s="58"/>
      <c r="K112" s="30"/>
      <c r="L112" s="30"/>
      <c r="M112" s="30"/>
    </row>
    <row r="113" ht="15.75" customHeight="1">
      <c r="B113" s="52" t="s">
        <v>536</v>
      </c>
      <c r="C113" s="27" t="s">
        <v>519</v>
      </c>
      <c r="D113" s="27">
        <v>0.0</v>
      </c>
      <c r="E113" s="118">
        <v>0.0</v>
      </c>
      <c r="F113" s="116"/>
      <c r="G113" s="116"/>
      <c r="H113" s="27"/>
      <c r="I113" s="58"/>
      <c r="K113" s="30"/>
      <c r="L113" s="30"/>
      <c r="M113" s="30"/>
    </row>
    <row r="114" ht="15.75" customHeight="1">
      <c r="B114" s="52" t="s">
        <v>537</v>
      </c>
      <c r="C114" s="27" t="s">
        <v>519</v>
      </c>
      <c r="D114" s="27">
        <v>0.0</v>
      </c>
      <c r="E114" s="118">
        <v>0.0</v>
      </c>
      <c r="F114" s="116"/>
      <c r="G114" s="116"/>
      <c r="H114" s="27"/>
      <c r="I114" s="58"/>
      <c r="K114" s="30"/>
      <c r="L114" s="30"/>
      <c r="M114" s="30"/>
    </row>
    <row r="115" ht="15.75" customHeight="1">
      <c r="B115" s="52" t="s">
        <v>538</v>
      </c>
      <c r="C115" s="27" t="s">
        <v>519</v>
      </c>
      <c r="D115" s="27">
        <v>0.0</v>
      </c>
      <c r="E115" s="118">
        <v>0.0</v>
      </c>
      <c r="F115" s="116"/>
      <c r="G115" s="116"/>
      <c r="H115" s="27"/>
      <c r="I115" s="58"/>
      <c r="K115" s="30"/>
      <c r="L115" s="30"/>
      <c r="M115" s="30"/>
    </row>
    <row r="116" ht="15.75" customHeight="1">
      <c r="B116" s="69" t="s">
        <v>539</v>
      </c>
      <c r="C116" s="71" t="s">
        <v>519</v>
      </c>
      <c r="D116" s="40">
        <v>0.0</v>
      </c>
      <c r="E116" s="119">
        <v>0.0</v>
      </c>
      <c r="F116" s="164"/>
      <c r="G116" s="164"/>
      <c r="H116" s="40"/>
      <c r="I116" s="75"/>
      <c r="K116" s="44"/>
      <c r="L116" s="44"/>
      <c r="M116" s="44"/>
    </row>
    <row r="117" ht="15.75" customHeight="1"/>
    <row r="118" ht="15.75" customHeight="1">
      <c r="B118" s="59" t="s">
        <v>540</v>
      </c>
      <c r="D118" s="64"/>
    </row>
    <row r="119" ht="15.75" customHeight="1">
      <c r="B119" s="46" t="s">
        <v>541</v>
      </c>
      <c r="C119" s="15" t="s">
        <v>542</v>
      </c>
      <c r="D119" s="70">
        <v>0.0</v>
      </c>
      <c r="G119" s="20" t="s">
        <v>305</v>
      </c>
      <c r="H119" s="20" t="s">
        <v>0</v>
      </c>
      <c r="I119" s="20">
        <v>2017.0</v>
      </c>
    </row>
    <row r="120" ht="15.75" customHeight="1">
      <c r="B120" s="52" t="s">
        <v>543</v>
      </c>
      <c r="C120" s="27" t="s">
        <v>542</v>
      </c>
      <c r="D120" s="58">
        <v>0.0</v>
      </c>
      <c r="G120" s="30"/>
      <c r="H120" s="30"/>
      <c r="I120" s="30"/>
    </row>
    <row r="121" ht="15.75" customHeight="1">
      <c r="B121" s="52" t="s">
        <v>544</v>
      </c>
      <c r="C121" s="27" t="s">
        <v>542</v>
      </c>
      <c r="D121" s="58">
        <v>0.0</v>
      </c>
      <c r="G121" s="30"/>
      <c r="H121" s="30"/>
      <c r="I121" s="30"/>
    </row>
    <row r="122" ht="15.75" customHeight="1">
      <c r="B122" s="52" t="s">
        <v>545</v>
      </c>
      <c r="C122" s="27" t="s">
        <v>542</v>
      </c>
      <c r="D122" s="58">
        <v>0.0</v>
      </c>
      <c r="G122" s="30"/>
      <c r="H122" s="30"/>
      <c r="I122" s="30"/>
    </row>
    <row r="123" ht="15.75" customHeight="1">
      <c r="B123" s="52" t="s">
        <v>546</v>
      </c>
      <c r="C123" s="27" t="s">
        <v>542</v>
      </c>
      <c r="D123" s="58">
        <v>0.0</v>
      </c>
      <c r="G123" s="30"/>
      <c r="H123" s="30"/>
      <c r="I123" s="30"/>
    </row>
    <row r="124" ht="15.75" customHeight="1">
      <c r="B124" s="210" t="s">
        <v>547</v>
      </c>
      <c r="C124" s="99" t="s">
        <v>542</v>
      </c>
      <c r="D124" s="211">
        <v>0.0</v>
      </c>
      <c r="G124" s="30"/>
      <c r="H124" s="30"/>
      <c r="I124" s="30"/>
    </row>
    <row r="125" ht="15.75" customHeight="1">
      <c r="B125" s="69" t="s">
        <v>548</v>
      </c>
      <c r="C125" s="40" t="s">
        <v>542</v>
      </c>
      <c r="D125" s="75">
        <v>0.0</v>
      </c>
      <c r="G125" s="44"/>
      <c r="H125" s="44"/>
      <c r="I125" s="44"/>
    </row>
    <row r="126" ht="15.75" customHeight="1">
      <c r="D126" s="64"/>
    </row>
    <row r="127" ht="15.75" customHeight="1">
      <c r="D127" s="64"/>
    </row>
    <row r="128" ht="15.75" customHeight="1">
      <c r="D128" s="64"/>
    </row>
    <row r="129" ht="15.75" customHeight="1">
      <c r="D129" s="64"/>
    </row>
    <row r="130" ht="15.75" customHeight="1">
      <c r="D130" s="64"/>
    </row>
    <row r="131" ht="15.75" customHeight="1">
      <c r="D131" s="64"/>
    </row>
    <row r="132" ht="15.75" customHeight="1">
      <c r="D132" s="64"/>
    </row>
    <row r="133" ht="15.75" customHeight="1">
      <c r="D133" s="64"/>
    </row>
    <row r="134" ht="15.75" customHeight="1">
      <c r="D134" s="64"/>
    </row>
    <row r="135" ht="15.75" customHeight="1">
      <c r="D135" s="64"/>
    </row>
    <row r="136" ht="15.75" customHeight="1">
      <c r="D136" s="64"/>
    </row>
    <row r="137" ht="15.75" customHeight="1">
      <c r="D137" s="64"/>
    </row>
    <row r="138" ht="15.75" customHeight="1">
      <c r="D138" s="64"/>
    </row>
    <row r="139" ht="15.75" customHeight="1">
      <c r="D139" s="64"/>
    </row>
    <row r="140" ht="15.75" customHeight="1">
      <c r="D140" s="64"/>
    </row>
    <row r="141" ht="15.75" customHeight="1">
      <c r="D141" s="64"/>
    </row>
    <row r="142" ht="15.75" customHeight="1">
      <c r="D142" s="64"/>
    </row>
    <row r="143" ht="15.75" customHeight="1">
      <c r="D143" s="64"/>
    </row>
    <row r="144" ht="15.75" customHeight="1">
      <c r="D144" s="64"/>
    </row>
    <row r="145" ht="15.75" customHeight="1">
      <c r="D145" s="64"/>
    </row>
    <row r="146" ht="15.75" customHeight="1">
      <c r="D146" s="64"/>
    </row>
    <row r="147" ht="15.75" customHeight="1">
      <c r="D147" s="64"/>
    </row>
    <row r="148" ht="15.75" customHeight="1">
      <c r="D148" s="64"/>
    </row>
    <row r="149" ht="15.75" customHeight="1">
      <c r="D149" s="64"/>
    </row>
    <row r="150" ht="15.75" customHeight="1">
      <c r="D150" s="64"/>
    </row>
    <row r="151" ht="15.75" customHeight="1">
      <c r="D151" s="64"/>
    </row>
    <row r="152" ht="15.75" customHeight="1">
      <c r="D152" s="64"/>
    </row>
    <row r="153" ht="15.75" customHeight="1">
      <c r="D153" s="64"/>
    </row>
    <row r="154" ht="15.75" customHeight="1">
      <c r="D154" s="64"/>
    </row>
    <row r="155" ht="15.75" customHeight="1">
      <c r="D155" s="64"/>
    </row>
    <row r="156" ht="15.75" customHeight="1">
      <c r="D156" s="64"/>
    </row>
    <row r="157" ht="15.75" customHeight="1">
      <c r="D157" s="64"/>
    </row>
    <row r="158" ht="15.75" customHeight="1">
      <c r="D158" s="64"/>
    </row>
    <row r="159" ht="15.75" customHeight="1">
      <c r="D159" s="64"/>
    </row>
    <row r="160" ht="15.75" customHeight="1">
      <c r="D160" s="64"/>
    </row>
    <row r="161" ht="15.75" customHeight="1">
      <c r="D161" s="64"/>
    </row>
    <row r="162" ht="15.75" customHeight="1">
      <c r="D162" s="64"/>
    </row>
    <row r="163" ht="15.75" customHeight="1">
      <c r="D163" s="64"/>
    </row>
    <row r="164" ht="15.75" customHeight="1">
      <c r="D164" s="64"/>
    </row>
    <row r="165" ht="15.75" customHeight="1">
      <c r="D165" s="64"/>
    </row>
    <row r="166" ht="15.75" customHeight="1">
      <c r="D166" s="64"/>
    </row>
    <row r="167" ht="15.75" customHeight="1">
      <c r="D167" s="64"/>
    </row>
    <row r="168" ht="15.75" customHeight="1">
      <c r="D168" s="64"/>
    </row>
    <row r="169" ht="15.75" customHeight="1">
      <c r="D169" s="64"/>
    </row>
    <row r="170" ht="15.75" customHeight="1">
      <c r="D170" s="64"/>
    </row>
    <row r="171" ht="15.75" customHeight="1">
      <c r="D171" s="64"/>
    </row>
    <row r="172" ht="15.75" customHeight="1">
      <c r="D172" s="64"/>
    </row>
    <row r="173" ht="15.75" customHeight="1">
      <c r="D173" s="64"/>
    </row>
    <row r="174" ht="15.75" customHeight="1">
      <c r="D174" s="64"/>
    </row>
    <row r="175" ht="15.75" customHeight="1">
      <c r="D175" s="64"/>
    </row>
    <row r="176" ht="15.75" customHeight="1">
      <c r="D176" s="64"/>
    </row>
    <row r="177" ht="15.75" customHeight="1">
      <c r="D177" s="64"/>
    </row>
    <row r="178" ht="15.75" customHeight="1">
      <c r="D178" s="64"/>
    </row>
    <row r="179" ht="15.75" customHeight="1">
      <c r="D179" s="64"/>
    </row>
    <row r="180" ht="15.75" customHeight="1">
      <c r="D180" s="64"/>
    </row>
    <row r="181" ht="15.75" customHeight="1">
      <c r="D181" s="64"/>
    </row>
    <row r="182" ht="15.75" customHeight="1">
      <c r="D182" s="64"/>
    </row>
    <row r="183" ht="15.75" customHeight="1">
      <c r="D183" s="64"/>
    </row>
    <row r="184" ht="15.75" customHeight="1">
      <c r="D184" s="64"/>
    </row>
    <row r="185" ht="15.75" customHeight="1">
      <c r="D185" s="64"/>
    </row>
    <row r="186" ht="15.75" customHeight="1">
      <c r="D186" s="64"/>
    </row>
    <row r="187" ht="15.75" customHeight="1">
      <c r="D187" s="64"/>
    </row>
    <row r="188" ht="15.75" customHeight="1">
      <c r="D188" s="64"/>
    </row>
    <row r="189" ht="15.75" customHeight="1">
      <c r="D189" s="64"/>
    </row>
    <row r="190" ht="15.75" customHeight="1">
      <c r="D190" s="64"/>
    </row>
    <row r="191" ht="15.75" customHeight="1">
      <c r="D191" s="64"/>
    </row>
    <row r="192" ht="15.75" customHeight="1">
      <c r="D192" s="64"/>
    </row>
    <row r="193" ht="15.75" customHeight="1">
      <c r="D193" s="64"/>
    </row>
    <row r="194" ht="15.75" customHeight="1">
      <c r="D194" s="64"/>
    </row>
    <row r="195" ht="15.75" customHeight="1">
      <c r="D195" s="64"/>
    </row>
    <row r="196" ht="15.75" customHeight="1">
      <c r="D196" s="64"/>
    </row>
    <row r="197" ht="15.75" customHeight="1">
      <c r="D197" s="64"/>
    </row>
    <row r="198" ht="15.75" customHeight="1">
      <c r="D198" s="64"/>
    </row>
    <row r="199" ht="15.75" customHeight="1">
      <c r="D199" s="64"/>
    </row>
    <row r="200" ht="15.75" customHeight="1">
      <c r="D200" s="64"/>
    </row>
    <row r="201" ht="15.75" customHeight="1">
      <c r="D201" s="64"/>
    </row>
    <row r="202" ht="15.75" customHeight="1">
      <c r="D202" s="64"/>
    </row>
    <row r="203" ht="15.75" customHeight="1">
      <c r="D203" s="64"/>
    </row>
    <row r="204" ht="15.75" customHeight="1">
      <c r="D204" s="64"/>
    </row>
    <row r="205" ht="15.75" customHeight="1">
      <c r="D205" s="64"/>
    </row>
    <row r="206" ht="15.75" customHeight="1">
      <c r="D206" s="64"/>
    </row>
    <row r="207" ht="15.75" customHeight="1">
      <c r="D207" s="64"/>
    </row>
    <row r="208" ht="15.75" customHeight="1">
      <c r="D208" s="64"/>
    </row>
    <row r="209" ht="15.75" customHeight="1">
      <c r="D209" s="64"/>
    </row>
    <row r="210" ht="15.75" customHeight="1">
      <c r="D210" s="64"/>
    </row>
    <row r="211" ht="15.75" customHeight="1">
      <c r="D211" s="64"/>
    </row>
    <row r="212" ht="15.75" customHeight="1">
      <c r="D212" s="64"/>
    </row>
    <row r="213" ht="15.75" customHeight="1">
      <c r="D213" s="64"/>
    </row>
    <row r="214" ht="15.75" customHeight="1">
      <c r="D214" s="64"/>
    </row>
    <row r="215" ht="15.75" customHeight="1">
      <c r="D215" s="64"/>
    </row>
    <row r="216" ht="15.75" customHeight="1">
      <c r="D216" s="64"/>
    </row>
    <row r="217" ht="15.75" customHeight="1">
      <c r="D217" s="64"/>
    </row>
    <row r="218" ht="15.75" customHeight="1">
      <c r="D218" s="64"/>
    </row>
    <row r="219" ht="15.75" customHeight="1">
      <c r="D219" s="64"/>
    </row>
    <row r="220" ht="15.75" customHeight="1">
      <c r="D220" s="64"/>
    </row>
    <row r="221" ht="15.75" customHeight="1">
      <c r="D221" s="64"/>
    </row>
    <row r="222" ht="15.75" customHeight="1">
      <c r="D222" s="64"/>
    </row>
    <row r="223" ht="15.75" customHeight="1">
      <c r="D223" s="64"/>
    </row>
    <row r="224" ht="15.75" customHeight="1">
      <c r="D224" s="64"/>
    </row>
    <row r="225" ht="15.75" customHeight="1">
      <c r="D225" s="64"/>
    </row>
    <row r="226" ht="15.75" customHeight="1">
      <c r="D226" s="64"/>
    </row>
    <row r="227" ht="15.75" customHeight="1">
      <c r="D227" s="64"/>
    </row>
    <row r="228" ht="15.75" customHeight="1">
      <c r="D228" s="64"/>
    </row>
    <row r="229" ht="15.75" customHeight="1">
      <c r="D229" s="64"/>
    </row>
    <row r="230" ht="15.75" customHeight="1">
      <c r="D230" s="64"/>
    </row>
    <row r="231" ht="15.75" customHeight="1">
      <c r="D231" s="64"/>
    </row>
    <row r="232" ht="15.75" customHeight="1">
      <c r="D232" s="64"/>
    </row>
    <row r="233" ht="15.75" customHeight="1">
      <c r="D233" s="64"/>
    </row>
    <row r="234" ht="15.75" customHeight="1">
      <c r="D234" s="64"/>
    </row>
    <row r="235" ht="15.75" customHeight="1">
      <c r="D235" s="64"/>
    </row>
    <row r="236" ht="15.75" customHeight="1">
      <c r="D236" s="64"/>
    </row>
    <row r="237" ht="15.75" customHeight="1">
      <c r="D237" s="64"/>
    </row>
    <row r="238" ht="15.75" customHeight="1">
      <c r="D238" s="64"/>
    </row>
    <row r="239" ht="15.75" customHeight="1">
      <c r="D239" s="64"/>
    </row>
    <row r="240" ht="15.75" customHeight="1">
      <c r="D240" s="64"/>
    </row>
    <row r="241" ht="15.75" customHeight="1">
      <c r="D241" s="64"/>
    </row>
    <row r="242" ht="15.75" customHeight="1">
      <c r="D242" s="64"/>
    </row>
    <row r="243" ht="15.75" customHeight="1">
      <c r="D243" s="64"/>
    </row>
    <row r="244" ht="15.75" customHeight="1">
      <c r="D244" s="64"/>
    </row>
    <row r="245" ht="15.75" customHeight="1">
      <c r="D245" s="64"/>
    </row>
    <row r="246" ht="15.75" customHeight="1">
      <c r="D246" s="64"/>
    </row>
    <row r="247" ht="15.75" customHeight="1">
      <c r="D247" s="64"/>
    </row>
    <row r="248" ht="15.75" customHeight="1">
      <c r="D248" s="64"/>
    </row>
    <row r="249" ht="15.75" customHeight="1">
      <c r="D249" s="64"/>
    </row>
    <row r="250" ht="15.75" customHeight="1">
      <c r="D250" s="64"/>
    </row>
    <row r="251" ht="15.75" customHeight="1">
      <c r="D251" s="64"/>
    </row>
    <row r="252" ht="15.75" customHeight="1">
      <c r="D252" s="64"/>
    </row>
    <row r="253" ht="15.75" customHeight="1">
      <c r="D253" s="64"/>
    </row>
    <row r="254" ht="15.75" customHeight="1">
      <c r="D254" s="64"/>
    </row>
    <row r="255" ht="15.75" customHeight="1">
      <c r="D255" s="64"/>
    </row>
    <row r="256" ht="15.75" customHeight="1">
      <c r="D256" s="64"/>
    </row>
    <row r="257" ht="15.75" customHeight="1">
      <c r="D257" s="64"/>
    </row>
    <row r="258" ht="15.75" customHeight="1">
      <c r="D258" s="64"/>
    </row>
    <row r="259" ht="15.75" customHeight="1">
      <c r="D259" s="64"/>
    </row>
    <row r="260" ht="15.75" customHeight="1">
      <c r="D260" s="64"/>
    </row>
    <row r="261" ht="15.75" customHeight="1">
      <c r="D261" s="64"/>
    </row>
    <row r="262" ht="15.75" customHeight="1">
      <c r="D262" s="64"/>
    </row>
    <row r="263" ht="15.75" customHeight="1">
      <c r="D263" s="64"/>
    </row>
    <row r="264" ht="15.75" customHeight="1">
      <c r="D264" s="64"/>
    </row>
    <row r="265" ht="15.75" customHeight="1">
      <c r="D265" s="64"/>
    </row>
    <row r="266" ht="15.75" customHeight="1">
      <c r="D266" s="64"/>
    </row>
    <row r="267" ht="15.75" customHeight="1">
      <c r="D267" s="64"/>
    </row>
    <row r="268" ht="15.75" customHeight="1">
      <c r="D268" s="64"/>
    </row>
    <row r="269" ht="15.75" customHeight="1">
      <c r="D269" s="64"/>
    </row>
    <row r="270" ht="15.75" customHeight="1">
      <c r="D270" s="64"/>
    </row>
    <row r="271" ht="15.75" customHeight="1">
      <c r="D271" s="64"/>
    </row>
    <row r="272" ht="15.75" customHeight="1">
      <c r="D272" s="64"/>
    </row>
    <row r="273" ht="15.75" customHeight="1">
      <c r="D273" s="64"/>
    </row>
    <row r="274" ht="15.75" customHeight="1">
      <c r="D274" s="64"/>
    </row>
    <row r="275" ht="15.75" customHeight="1">
      <c r="D275" s="64"/>
    </row>
    <row r="276" ht="15.75" customHeight="1">
      <c r="D276" s="64"/>
    </row>
    <row r="277" ht="15.75" customHeight="1">
      <c r="D277" s="64"/>
    </row>
    <row r="278" ht="15.75" customHeight="1">
      <c r="D278" s="64"/>
    </row>
    <row r="279" ht="15.75" customHeight="1">
      <c r="D279" s="64"/>
    </row>
    <row r="280" ht="15.75" customHeight="1">
      <c r="D280" s="64"/>
    </row>
    <row r="281" ht="15.75" customHeight="1">
      <c r="D281" s="64"/>
    </row>
    <row r="282" ht="15.75" customHeight="1">
      <c r="D282" s="64"/>
    </row>
    <row r="283" ht="15.75" customHeight="1">
      <c r="D283" s="64"/>
    </row>
    <row r="284" ht="15.75" customHeight="1">
      <c r="D284" s="64"/>
    </row>
    <row r="285" ht="15.75" customHeight="1">
      <c r="D285" s="64"/>
    </row>
    <row r="286" ht="15.75" customHeight="1">
      <c r="D286" s="64"/>
    </row>
    <row r="287" ht="15.75" customHeight="1">
      <c r="D287" s="64"/>
    </row>
    <row r="288" ht="15.75" customHeight="1">
      <c r="D288" s="64"/>
    </row>
    <row r="289" ht="15.75" customHeight="1">
      <c r="D289" s="64"/>
    </row>
    <row r="290" ht="15.75" customHeight="1">
      <c r="D290" s="64"/>
    </row>
    <row r="291" ht="15.75" customHeight="1">
      <c r="D291" s="64"/>
    </row>
    <row r="292" ht="15.75" customHeight="1">
      <c r="D292" s="64"/>
    </row>
    <row r="293" ht="15.75" customHeight="1">
      <c r="D293" s="64"/>
    </row>
    <row r="294" ht="15.75" customHeight="1">
      <c r="D294" s="64"/>
    </row>
    <row r="295" ht="15.75" customHeight="1">
      <c r="D295" s="64"/>
    </row>
    <row r="296" ht="15.75" customHeight="1">
      <c r="D296" s="64"/>
    </row>
    <row r="297" ht="15.75" customHeight="1">
      <c r="D297" s="64"/>
    </row>
    <row r="298" ht="15.75" customHeight="1">
      <c r="D298" s="64"/>
    </row>
    <row r="299" ht="15.75" customHeight="1">
      <c r="D299" s="64"/>
    </row>
    <row r="300" ht="15.75" customHeight="1">
      <c r="D300" s="64"/>
    </row>
    <row r="301" ht="15.75" customHeight="1">
      <c r="D301" s="64"/>
    </row>
    <row r="302" ht="15.75" customHeight="1">
      <c r="D302" s="64"/>
    </row>
    <row r="303" ht="15.75" customHeight="1">
      <c r="D303" s="64"/>
    </row>
    <row r="304" ht="15.75" customHeight="1">
      <c r="D304" s="64"/>
    </row>
    <row r="305" ht="15.75" customHeight="1">
      <c r="D305" s="64"/>
    </row>
    <row r="306" ht="15.75" customHeight="1">
      <c r="D306" s="64"/>
    </row>
    <row r="307" ht="15.75" customHeight="1">
      <c r="D307" s="64"/>
    </row>
    <row r="308" ht="15.75" customHeight="1">
      <c r="D308" s="64"/>
    </row>
    <row r="309" ht="15.75" customHeight="1">
      <c r="D309" s="64"/>
    </row>
    <row r="310" ht="15.75" customHeight="1">
      <c r="D310" s="64"/>
    </row>
    <row r="311" ht="15.75" customHeight="1">
      <c r="D311" s="64"/>
    </row>
    <row r="312" ht="15.75" customHeight="1">
      <c r="D312" s="64"/>
    </row>
    <row r="313" ht="15.75" customHeight="1">
      <c r="D313" s="64"/>
    </row>
    <row r="314" ht="15.75" customHeight="1">
      <c r="D314" s="64"/>
    </row>
    <row r="315" ht="15.75" customHeight="1">
      <c r="D315" s="64"/>
    </row>
    <row r="316" ht="15.75" customHeight="1">
      <c r="D316" s="64"/>
    </row>
    <row r="317" ht="15.75" customHeight="1">
      <c r="D317" s="64"/>
    </row>
    <row r="318" ht="15.75" customHeight="1">
      <c r="D318" s="64"/>
    </row>
    <row r="319" ht="15.75" customHeight="1">
      <c r="D319" s="64"/>
    </row>
    <row r="320" ht="15.75" customHeight="1">
      <c r="D320" s="64"/>
    </row>
    <row r="321" ht="15.75" customHeight="1">
      <c r="D321" s="64"/>
    </row>
    <row r="322" ht="15.75" customHeight="1">
      <c r="D322" s="64"/>
    </row>
    <row r="323" ht="15.75" customHeight="1">
      <c r="D323" s="64"/>
    </row>
    <row r="324" ht="15.75" customHeight="1">
      <c r="D324" s="64"/>
    </row>
    <row r="325" ht="15.75" customHeight="1">
      <c r="D325" s="64"/>
    </row>
    <row r="326" ht="15.75" customHeight="1">
      <c r="D326" s="64"/>
    </row>
    <row r="327" ht="15.75" customHeight="1">
      <c r="D327" s="64"/>
    </row>
    <row r="328" ht="15.75" customHeight="1">
      <c r="D328" s="64"/>
    </row>
    <row r="329" ht="15.75" customHeight="1">
      <c r="D329" s="64"/>
    </row>
    <row r="330" ht="15.75" customHeight="1">
      <c r="D330" s="64"/>
    </row>
    <row r="331" ht="15.75" customHeight="1">
      <c r="D331" s="64"/>
    </row>
    <row r="332" ht="15.75" customHeight="1">
      <c r="D332" s="64"/>
    </row>
    <row r="333" ht="15.75" customHeight="1">
      <c r="D333" s="64"/>
    </row>
    <row r="334" ht="15.75" customHeight="1">
      <c r="D334" s="64"/>
    </row>
    <row r="335" ht="15.75" customHeight="1">
      <c r="D335" s="64"/>
    </row>
    <row r="336" ht="15.75" customHeight="1">
      <c r="D336" s="64"/>
    </row>
    <row r="337" ht="15.75" customHeight="1">
      <c r="D337" s="64"/>
    </row>
    <row r="338" ht="15.75" customHeight="1">
      <c r="D338" s="64"/>
    </row>
    <row r="339" ht="15.75" customHeight="1">
      <c r="D339" s="64"/>
    </row>
    <row r="340" ht="15.75" customHeight="1">
      <c r="D340" s="64"/>
    </row>
    <row r="341" ht="15.75" customHeight="1">
      <c r="D341" s="64"/>
    </row>
    <row r="342" ht="15.75" customHeight="1">
      <c r="D342" s="64"/>
    </row>
    <row r="343" ht="15.75" customHeight="1">
      <c r="D343" s="64"/>
    </row>
    <row r="344" ht="15.75" customHeight="1">
      <c r="D344" s="64"/>
    </row>
    <row r="345" ht="15.75" customHeight="1">
      <c r="D345" s="64"/>
    </row>
    <row r="346" ht="15.75" customHeight="1">
      <c r="D346" s="64"/>
    </row>
    <row r="347" ht="15.75" customHeight="1">
      <c r="D347" s="64"/>
    </row>
    <row r="348" ht="15.75" customHeight="1">
      <c r="D348" s="64"/>
    </row>
    <row r="349" ht="15.75" customHeight="1">
      <c r="D349" s="64"/>
    </row>
    <row r="350" ht="15.75" customHeight="1">
      <c r="D350" s="64"/>
    </row>
    <row r="351" ht="15.75" customHeight="1">
      <c r="D351" s="64"/>
    </row>
    <row r="352" ht="15.75" customHeight="1">
      <c r="D352" s="64"/>
    </row>
    <row r="353" ht="15.75" customHeight="1">
      <c r="D353" s="64"/>
    </row>
    <row r="354" ht="15.75" customHeight="1">
      <c r="D354" s="64"/>
    </row>
    <row r="355" ht="15.75" customHeight="1">
      <c r="D355" s="64"/>
    </row>
    <row r="356" ht="15.75" customHeight="1">
      <c r="D356" s="64"/>
    </row>
    <row r="357" ht="15.75" customHeight="1">
      <c r="D357" s="64"/>
    </row>
    <row r="358" ht="15.75" customHeight="1">
      <c r="D358" s="64"/>
    </row>
    <row r="359" ht="15.75" customHeight="1">
      <c r="D359" s="64"/>
    </row>
    <row r="360" ht="15.75" customHeight="1">
      <c r="D360" s="64"/>
    </row>
    <row r="361" ht="15.75" customHeight="1">
      <c r="D361" s="64"/>
    </row>
    <row r="362" ht="15.75" customHeight="1">
      <c r="D362" s="64"/>
    </row>
    <row r="363" ht="15.75" customHeight="1">
      <c r="D363" s="64"/>
    </row>
    <row r="364" ht="15.75" customHeight="1">
      <c r="D364" s="64"/>
    </row>
    <row r="365" ht="15.75" customHeight="1">
      <c r="D365" s="64"/>
    </row>
    <row r="366" ht="15.75" customHeight="1">
      <c r="D366" s="64"/>
    </row>
    <row r="367" ht="15.75" customHeight="1">
      <c r="D367" s="64"/>
    </row>
    <row r="368" ht="15.75" customHeight="1">
      <c r="D368" s="64"/>
    </row>
    <row r="369" ht="15.75" customHeight="1">
      <c r="D369" s="64"/>
    </row>
    <row r="370" ht="15.75" customHeight="1">
      <c r="D370" s="64"/>
    </row>
    <row r="371" ht="15.75" customHeight="1">
      <c r="D371" s="64"/>
    </row>
    <row r="372" ht="15.75" customHeight="1">
      <c r="D372" s="64"/>
    </row>
    <row r="373" ht="15.75" customHeight="1">
      <c r="D373" s="64"/>
    </row>
    <row r="374" ht="15.75" customHeight="1">
      <c r="D374" s="64"/>
    </row>
    <row r="375" ht="15.75" customHeight="1">
      <c r="D375" s="64"/>
    </row>
    <row r="376" ht="15.75" customHeight="1">
      <c r="D376" s="64"/>
    </row>
    <row r="377" ht="15.75" customHeight="1">
      <c r="D377" s="64"/>
    </row>
    <row r="378" ht="15.75" customHeight="1">
      <c r="D378" s="64"/>
    </row>
    <row r="379" ht="15.75" customHeight="1">
      <c r="D379" s="64"/>
    </row>
    <row r="380" ht="15.75" customHeight="1">
      <c r="D380" s="64"/>
    </row>
    <row r="381" ht="15.75" customHeight="1">
      <c r="D381" s="64"/>
    </row>
    <row r="382" ht="15.75" customHeight="1">
      <c r="D382" s="64"/>
    </row>
    <row r="383" ht="15.75" customHeight="1">
      <c r="D383" s="64"/>
    </row>
    <row r="384" ht="15.75" customHeight="1">
      <c r="D384" s="64"/>
    </row>
    <row r="385" ht="15.75" customHeight="1">
      <c r="D385" s="64"/>
    </row>
    <row r="386" ht="15.75" customHeight="1">
      <c r="D386" s="64"/>
    </row>
    <row r="387" ht="15.75" customHeight="1">
      <c r="D387" s="64"/>
    </row>
    <row r="388" ht="15.75" customHeight="1">
      <c r="D388" s="64"/>
    </row>
    <row r="389" ht="15.75" customHeight="1">
      <c r="D389" s="64"/>
    </row>
    <row r="390" ht="15.75" customHeight="1">
      <c r="D390" s="64"/>
    </row>
    <row r="391" ht="15.75" customHeight="1">
      <c r="D391" s="64"/>
    </row>
    <row r="392" ht="15.75" customHeight="1">
      <c r="D392" s="64"/>
    </row>
    <row r="393" ht="15.75" customHeight="1">
      <c r="D393" s="64"/>
    </row>
    <row r="394" ht="15.75" customHeight="1">
      <c r="D394" s="64"/>
    </row>
    <row r="395" ht="15.75" customHeight="1">
      <c r="D395" s="64"/>
    </row>
    <row r="396" ht="15.75" customHeight="1">
      <c r="D396" s="64"/>
    </row>
    <row r="397" ht="15.75" customHeight="1">
      <c r="D397" s="64"/>
    </row>
    <row r="398" ht="15.75" customHeight="1">
      <c r="D398" s="64"/>
    </row>
    <row r="399" ht="15.75" customHeight="1">
      <c r="D399" s="64"/>
    </row>
    <row r="400" ht="15.75" customHeight="1">
      <c r="D400" s="64"/>
    </row>
    <row r="401" ht="15.75" customHeight="1">
      <c r="D401" s="64"/>
    </row>
    <row r="402" ht="15.75" customHeight="1">
      <c r="D402" s="64"/>
    </row>
    <row r="403" ht="15.75" customHeight="1">
      <c r="D403" s="64"/>
    </row>
    <row r="404" ht="15.75" customHeight="1">
      <c r="D404" s="64"/>
    </row>
    <row r="405" ht="15.75" customHeight="1">
      <c r="D405" s="64"/>
    </row>
    <row r="406" ht="15.75" customHeight="1">
      <c r="D406" s="64"/>
    </row>
    <row r="407" ht="15.75" customHeight="1">
      <c r="D407" s="64"/>
    </row>
    <row r="408" ht="15.75" customHeight="1">
      <c r="D408" s="64"/>
    </row>
    <row r="409" ht="15.75" customHeight="1">
      <c r="D409" s="64"/>
    </row>
    <row r="410" ht="15.75" customHeight="1">
      <c r="D410" s="64"/>
    </row>
    <row r="411" ht="15.75" customHeight="1">
      <c r="D411" s="64"/>
    </row>
    <row r="412" ht="15.75" customHeight="1">
      <c r="D412" s="64"/>
    </row>
    <row r="413" ht="15.75" customHeight="1">
      <c r="D413" s="64"/>
    </row>
    <row r="414" ht="15.75" customHeight="1">
      <c r="D414" s="64"/>
    </row>
    <row r="415" ht="15.75" customHeight="1">
      <c r="D415" s="64"/>
    </row>
    <row r="416" ht="15.75" customHeight="1">
      <c r="D416" s="64"/>
    </row>
    <row r="417" ht="15.75" customHeight="1">
      <c r="D417" s="64"/>
    </row>
    <row r="418" ht="15.75" customHeight="1">
      <c r="D418" s="64"/>
    </row>
    <row r="419" ht="15.75" customHeight="1">
      <c r="D419" s="64"/>
    </row>
    <row r="420" ht="15.75" customHeight="1">
      <c r="D420" s="64"/>
    </row>
    <row r="421" ht="15.75" customHeight="1">
      <c r="D421" s="64"/>
    </row>
    <row r="422" ht="15.75" customHeight="1">
      <c r="D422" s="64"/>
    </row>
    <row r="423" ht="15.75" customHeight="1">
      <c r="D423" s="64"/>
    </row>
    <row r="424" ht="15.75" customHeight="1">
      <c r="D424" s="64"/>
    </row>
    <row r="425" ht="15.75" customHeight="1">
      <c r="D425" s="64"/>
    </row>
    <row r="426" ht="15.75" customHeight="1">
      <c r="D426" s="64"/>
    </row>
    <row r="427" ht="15.75" customHeight="1">
      <c r="D427" s="64"/>
    </row>
    <row r="428" ht="15.75" customHeight="1">
      <c r="D428" s="64"/>
    </row>
    <row r="429" ht="15.75" customHeight="1">
      <c r="D429" s="64"/>
    </row>
    <row r="430" ht="15.75" customHeight="1">
      <c r="D430" s="64"/>
    </row>
    <row r="431" ht="15.75" customHeight="1">
      <c r="D431" s="64"/>
    </row>
    <row r="432" ht="15.75" customHeight="1">
      <c r="D432" s="64"/>
    </row>
    <row r="433" ht="15.75" customHeight="1">
      <c r="D433" s="64"/>
    </row>
    <row r="434" ht="15.75" customHeight="1">
      <c r="D434" s="64"/>
    </row>
    <row r="435" ht="15.75" customHeight="1">
      <c r="D435" s="64"/>
    </row>
    <row r="436" ht="15.75" customHeight="1">
      <c r="D436" s="64"/>
    </row>
    <row r="437" ht="15.75" customHeight="1">
      <c r="D437" s="64"/>
    </row>
    <row r="438" ht="15.75" customHeight="1">
      <c r="D438" s="64"/>
    </row>
    <row r="439" ht="15.75" customHeight="1">
      <c r="D439" s="64"/>
    </row>
    <row r="440" ht="15.75" customHeight="1">
      <c r="D440" s="64"/>
    </row>
    <row r="441" ht="15.75" customHeight="1">
      <c r="D441" s="64"/>
    </row>
    <row r="442" ht="15.75" customHeight="1">
      <c r="D442" s="64"/>
    </row>
    <row r="443" ht="15.75" customHeight="1">
      <c r="D443" s="64"/>
    </row>
    <row r="444" ht="15.75" customHeight="1">
      <c r="D444" s="64"/>
    </row>
    <row r="445" ht="15.75" customHeight="1">
      <c r="D445" s="64"/>
    </row>
    <row r="446" ht="15.75" customHeight="1">
      <c r="D446" s="64"/>
    </row>
    <row r="447" ht="15.75" customHeight="1">
      <c r="D447" s="64"/>
    </row>
    <row r="448" ht="15.75" customHeight="1">
      <c r="D448" s="64"/>
    </row>
    <row r="449" ht="15.75" customHeight="1">
      <c r="D449" s="64"/>
    </row>
    <row r="450" ht="15.75" customHeight="1">
      <c r="D450" s="64"/>
    </row>
    <row r="451" ht="15.75" customHeight="1">
      <c r="D451" s="64"/>
    </row>
    <row r="452" ht="15.75" customHeight="1">
      <c r="D452" s="64"/>
    </row>
    <row r="453" ht="15.75" customHeight="1">
      <c r="D453" s="64"/>
    </row>
    <row r="454" ht="15.75" customHeight="1">
      <c r="D454" s="64"/>
    </row>
    <row r="455" ht="15.75" customHeight="1">
      <c r="D455" s="64"/>
    </row>
    <row r="456" ht="15.75" customHeight="1">
      <c r="D456" s="64"/>
    </row>
    <row r="457" ht="15.75" customHeight="1">
      <c r="D457" s="64"/>
    </row>
    <row r="458" ht="15.75" customHeight="1">
      <c r="D458" s="64"/>
    </row>
    <row r="459" ht="15.75" customHeight="1">
      <c r="D459" s="64"/>
    </row>
    <row r="460" ht="15.75" customHeight="1">
      <c r="D460" s="64"/>
    </row>
    <row r="461" ht="15.75" customHeight="1">
      <c r="D461" s="64"/>
    </row>
    <row r="462" ht="15.75" customHeight="1">
      <c r="D462" s="64"/>
    </row>
    <row r="463" ht="15.75" customHeight="1">
      <c r="D463" s="64"/>
    </row>
    <row r="464" ht="15.75" customHeight="1">
      <c r="D464" s="64"/>
    </row>
    <row r="465" ht="15.75" customHeight="1">
      <c r="D465" s="64"/>
    </row>
    <row r="466" ht="15.75" customHeight="1">
      <c r="D466" s="64"/>
    </row>
    <row r="467" ht="15.75" customHeight="1">
      <c r="D467" s="64"/>
    </row>
    <row r="468" ht="15.75" customHeight="1">
      <c r="D468" s="64"/>
    </row>
    <row r="469" ht="15.75" customHeight="1">
      <c r="D469" s="64"/>
    </row>
    <row r="470" ht="15.75" customHeight="1">
      <c r="D470" s="64"/>
    </row>
    <row r="471" ht="15.75" customHeight="1">
      <c r="D471" s="64"/>
    </row>
    <row r="472" ht="15.75" customHeight="1">
      <c r="D472" s="64"/>
    </row>
    <row r="473" ht="15.75" customHeight="1">
      <c r="D473" s="64"/>
    </row>
    <row r="474" ht="15.75" customHeight="1">
      <c r="D474" s="64"/>
    </row>
    <row r="475" ht="15.75" customHeight="1">
      <c r="D475" s="64"/>
    </row>
    <row r="476" ht="15.75" customHeight="1">
      <c r="D476" s="64"/>
    </row>
    <row r="477" ht="15.75" customHeight="1">
      <c r="D477" s="64"/>
    </row>
    <row r="478" ht="15.75" customHeight="1">
      <c r="D478" s="64"/>
    </row>
    <row r="479" ht="15.75" customHeight="1">
      <c r="D479" s="64"/>
    </row>
    <row r="480" ht="15.75" customHeight="1">
      <c r="D480" s="64"/>
    </row>
    <row r="481" ht="15.75" customHeight="1">
      <c r="D481" s="64"/>
    </row>
    <row r="482" ht="15.75" customHeight="1">
      <c r="D482" s="64"/>
    </row>
    <row r="483" ht="15.75" customHeight="1">
      <c r="D483" s="64"/>
    </row>
    <row r="484" ht="15.75" customHeight="1">
      <c r="D484" s="64"/>
    </row>
    <row r="485" ht="15.75" customHeight="1">
      <c r="D485" s="64"/>
    </row>
    <row r="486" ht="15.75" customHeight="1">
      <c r="D486" s="64"/>
    </row>
    <row r="487" ht="15.75" customHeight="1">
      <c r="D487" s="64"/>
    </row>
    <row r="488" ht="15.75" customHeight="1">
      <c r="D488" s="64"/>
    </row>
    <row r="489" ht="15.75" customHeight="1">
      <c r="D489" s="64"/>
    </row>
    <row r="490" ht="15.75" customHeight="1">
      <c r="D490" s="64"/>
    </row>
    <row r="491" ht="15.75" customHeight="1">
      <c r="D491" s="64"/>
    </row>
    <row r="492" ht="15.75" customHeight="1">
      <c r="D492" s="64"/>
    </row>
    <row r="493" ht="15.75" customHeight="1">
      <c r="D493" s="64"/>
    </row>
    <row r="494" ht="15.75" customHeight="1">
      <c r="D494" s="64"/>
    </row>
    <row r="495" ht="15.75" customHeight="1">
      <c r="D495" s="64"/>
    </row>
    <row r="496" ht="15.75" customHeight="1">
      <c r="D496" s="64"/>
    </row>
    <row r="497" ht="15.75" customHeight="1">
      <c r="D497" s="64"/>
    </row>
    <row r="498" ht="15.75" customHeight="1">
      <c r="D498" s="64"/>
    </row>
    <row r="499" ht="15.75" customHeight="1">
      <c r="D499" s="64"/>
    </row>
    <row r="500" ht="15.75" customHeight="1">
      <c r="D500" s="64"/>
    </row>
    <row r="501" ht="15.75" customHeight="1">
      <c r="D501" s="64"/>
    </row>
    <row r="502" ht="15.75" customHeight="1">
      <c r="D502" s="64"/>
    </row>
    <row r="503" ht="15.75" customHeight="1">
      <c r="D503" s="64"/>
    </row>
    <row r="504" ht="15.75" customHeight="1">
      <c r="D504" s="64"/>
    </row>
    <row r="505" ht="15.75" customHeight="1">
      <c r="D505" s="64"/>
    </row>
    <row r="506" ht="15.75" customHeight="1">
      <c r="D506" s="64"/>
    </row>
    <row r="507" ht="15.75" customHeight="1">
      <c r="D507" s="64"/>
    </row>
    <row r="508" ht="15.75" customHeight="1">
      <c r="D508" s="64"/>
    </row>
    <row r="509" ht="15.75" customHeight="1">
      <c r="D509" s="64"/>
    </row>
    <row r="510" ht="15.75" customHeight="1">
      <c r="D510" s="64"/>
    </row>
    <row r="511" ht="15.75" customHeight="1">
      <c r="D511" s="64"/>
    </row>
    <row r="512" ht="15.75" customHeight="1">
      <c r="D512" s="64"/>
    </row>
    <row r="513" ht="15.75" customHeight="1">
      <c r="D513" s="64"/>
    </row>
    <row r="514" ht="15.75" customHeight="1">
      <c r="D514" s="64"/>
    </row>
    <row r="515" ht="15.75" customHeight="1">
      <c r="D515" s="64"/>
    </row>
    <row r="516" ht="15.75" customHeight="1">
      <c r="D516" s="64"/>
    </row>
    <row r="517" ht="15.75" customHeight="1">
      <c r="D517" s="64"/>
    </row>
    <row r="518" ht="15.75" customHeight="1">
      <c r="D518" s="64"/>
    </row>
    <row r="519" ht="15.75" customHeight="1">
      <c r="D519" s="64"/>
    </row>
    <row r="520" ht="15.75" customHeight="1">
      <c r="D520" s="64"/>
    </row>
    <row r="521" ht="15.75" customHeight="1">
      <c r="D521" s="64"/>
    </row>
    <row r="522" ht="15.75" customHeight="1">
      <c r="D522" s="64"/>
    </row>
    <row r="523" ht="15.75" customHeight="1">
      <c r="D523" s="64"/>
    </row>
    <row r="524" ht="15.75" customHeight="1">
      <c r="D524" s="64"/>
    </row>
    <row r="525" ht="15.75" customHeight="1">
      <c r="D525" s="64"/>
    </row>
    <row r="526" ht="15.75" customHeight="1">
      <c r="D526" s="64"/>
    </row>
    <row r="527" ht="15.75" customHeight="1">
      <c r="D527" s="64"/>
    </row>
    <row r="528" ht="15.75" customHeight="1">
      <c r="D528" s="64"/>
    </row>
    <row r="529" ht="15.75" customHeight="1">
      <c r="D529" s="64"/>
    </row>
    <row r="530" ht="15.75" customHeight="1">
      <c r="D530" s="64"/>
    </row>
    <row r="531" ht="15.75" customHeight="1">
      <c r="D531" s="64"/>
    </row>
    <row r="532" ht="15.75" customHeight="1">
      <c r="D532" s="64"/>
    </row>
    <row r="533" ht="15.75" customHeight="1">
      <c r="D533" s="64"/>
    </row>
    <row r="534" ht="15.75" customHeight="1">
      <c r="D534" s="64"/>
    </row>
    <row r="535" ht="15.75" customHeight="1">
      <c r="D535" s="64"/>
    </row>
    <row r="536" ht="15.75" customHeight="1">
      <c r="D536" s="64"/>
    </row>
    <row r="537" ht="15.75" customHeight="1">
      <c r="D537" s="64"/>
    </row>
    <row r="538" ht="15.75" customHeight="1">
      <c r="D538" s="64"/>
    </row>
    <row r="539" ht="15.75" customHeight="1">
      <c r="D539" s="64"/>
    </row>
    <row r="540" ht="15.75" customHeight="1">
      <c r="D540" s="64"/>
    </row>
    <row r="541" ht="15.75" customHeight="1">
      <c r="D541" s="64"/>
    </row>
    <row r="542" ht="15.75" customHeight="1">
      <c r="D542" s="64"/>
    </row>
    <row r="543" ht="15.75" customHeight="1">
      <c r="D543" s="64"/>
    </row>
    <row r="544" ht="15.75" customHeight="1">
      <c r="D544" s="64"/>
    </row>
    <row r="545" ht="15.75" customHeight="1">
      <c r="D545" s="64"/>
    </row>
    <row r="546" ht="15.75" customHeight="1">
      <c r="D546" s="64"/>
    </row>
    <row r="547" ht="15.75" customHeight="1">
      <c r="D547" s="64"/>
    </row>
    <row r="548" ht="15.75" customHeight="1">
      <c r="D548" s="64"/>
    </row>
    <row r="549" ht="15.75" customHeight="1">
      <c r="D549" s="64"/>
    </row>
    <row r="550" ht="15.75" customHeight="1">
      <c r="D550" s="64"/>
    </row>
    <row r="551" ht="15.75" customHeight="1">
      <c r="D551" s="64"/>
    </row>
    <row r="552" ht="15.75" customHeight="1">
      <c r="D552" s="64"/>
    </row>
    <row r="553" ht="15.75" customHeight="1">
      <c r="D553" s="64"/>
    </row>
    <row r="554" ht="15.75" customHeight="1">
      <c r="D554" s="64"/>
    </row>
    <row r="555" ht="15.75" customHeight="1">
      <c r="D555" s="64"/>
    </row>
    <row r="556" ht="15.75" customHeight="1">
      <c r="D556" s="64"/>
    </row>
    <row r="557" ht="15.75" customHeight="1">
      <c r="D557" s="64"/>
    </row>
    <row r="558" ht="15.75" customHeight="1">
      <c r="D558" s="64"/>
    </row>
    <row r="559" ht="15.75" customHeight="1">
      <c r="D559" s="64"/>
    </row>
    <row r="560" ht="15.75" customHeight="1">
      <c r="D560" s="64"/>
    </row>
    <row r="561" ht="15.75" customHeight="1">
      <c r="D561" s="64"/>
    </row>
    <row r="562" ht="15.75" customHeight="1">
      <c r="D562" s="64"/>
    </row>
    <row r="563" ht="15.75" customHeight="1">
      <c r="D563" s="64"/>
    </row>
    <row r="564" ht="15.75" customHeight="1">
      <c r="D564" s="64"/>
    </row>
    <row r="565" ht="15.75" customHeight="1">
      <c r="D565" s="64"/>
    </row>
    <row r="566" ht="15.75" customHeight="1">
      <c r="D566" s="64"/>
    </row>
    <row r="567" ht="15.75" customHeight="1">
      <c r="D567" s="64"/>
    </row>
    <row r="568" ht="15.75" customHeight="1">
      <c r="D568" s="64"/>
    </row>
    <row r="569" ht="15.75" customHeight="1">
      <c r="D569" s="64"/>
    </row>
    <row r="570" ht="15.75" customHeight="1">
      <c r="D570" s="64"/>
    </row>
    <row r="571" ht="15.75" customHeight="1">
      <c r="D571" s="64"/>
    </row>
    <row r="572" ht="15.75" customHeight="1">
      <c r="D572" s="64"/>
    </row>
    <row r="573" ht="15.75" customHeight="1">
      <c r="D573" s="64"/>
    </row>
    <row r="574" ht="15.75" customHeight="1">
      <c r="D574" s="64"/>
    </row>
    <row r="575" ht="15.75" customHeight="1">
      <c r="D575" s="64"/>
    </row>
    <row r="576" ht="15.75" customHeight="1">
      <c r="D576" s="64"/>
    </row>
    <row r="577" ht="15.75" customHeight="1">
      <c r="D577" s="64"/>
    </row>
    <row r="578" ht="15.75" customHeight="1">
      <c r="D578" s="64"/>
    </row>
    <row r="579" ht="15.75" customHeight="1">
      <c r="D579" s="64"/>
    </row>
    <row r="580" ht="15.75" customHeight="1">
      <c r="D580" s="64"/>
    </row>
    <row r="581" ht="15.75" customHeight="1">
      <c r="D581" s="64"/>
    </row>
    <row r="582" ht="15.75" customHeight="1">
      <c r="D582" s="64"/>
    </row>
    <row r="583" ht="15.75" customHeight="1">
      <c r="D583" s="64"/>
    </row>
    <row r="584" ht="15.75" customHeight="1">
      <c r="D584" s="64"/>
    </row>
    <row r="585" ht="15.75" customHeight="1">
      <c r="D585" s="64"/>
    </row>
    <row r="586" ht="15.75" customHeight="1">
      <c r="D586" s="64"/>
    </row>
    <row r="587" ht="15.75" customHeight="1">
      <c r="D587" s="64"/>
    </row>
    <row r="588" ht="15.75" customHeight="1">
      <c r="D588" s="64"/>
    </row>
    <row r="589" ht="15.75" customHeight="1">
      <c r="D589" s="64"/>
    </row>
    <row r="590" ht="15.75" customHeight="1">
      <c r="D590" s="64"/>
    </row>
    <row r="591" ht="15.75" customHeight="1">
      <c r="D591" s="64"/>
    </row>
    <row r="592" ht="15.75" customHeight="1">
      <c r="D592" s="64"/>
    </row>
    <row r="593" ht="15.75" customHeight="1">
      <c r="D593" s="64"/>
    </row>
    <row r="594" ht="15.75" customHeight="1">
      <c r="D594" s="64"/>
    </row>
    <row r="595" ht="15.75" customHeight="1">
      <c r="D595" s="64"/>
    </row>
    <row r="596" ht="15.75" customHeight="1">
      <c r="D596" s="64"/>
    </row>
    <row r="597" ht="15.75" customHeight="1">
      <c r="D597" s="64"/>
    </row>
    <row r="598" ht="15.75" customHeight="1">
      <c r="D598" s="64"/>
    </row>
    <row r="599" ht="15.75" customHeight="1">
      <c r="D599" s="64"/>
    </row>
    <row r="600" ht="15.75" customHeight="1">
      <c r="D600" s="64"/>
    </row>
    <row r="601" ht="15.75" customHeight="1">
      <c r="D601" s="64"/>
    </row>
    <row r="602" ht="15.75" customHeight="1">
      <c r="D602" s="64"/>
    </row>
    <row r="603" ht="15.75" customHeight="1">
      <c r="D603" s="64"/>
    </row>
    <row r="604" ht="15.75" customHeight="1">
      <c r="D604" s="64"/>
    </row>
    <row r="605" ht="15.75" customHeight="1">
      <c r="D605" s="64"/>
    </row>
    <row r="606" ht="15.75" customHeight="1">
      <c r="D606" s="64"/>
    </row>
    <row r="607" ht="15.75" customHeight="1">
      <c r="D607" s="64"/>
    </row>
    <row r="608" ht="15.75" customHeight="1">
      <c r="D608" s="64"/>
    </row>
    <row r="609" ht="15.75" customHeight="1">
      <c r="D609" s="64"/>
    </row>
    <row r="610" ht="15.75" customHeight="1">
      <c r="D610" s="64"/>
    </row>
    <row r="611" ht="15.75" customHeight="1">
      <c r="D611" s="64"/>
    </row>
    <row r="612" ht="15.75" customHeight="1">
      <c r="D612" s="64"/>
    </row>
    <row r="613" ht="15.75" customHeight="1">
      <c r="D613" s="64"/>
    </row>
    <row r="614" ht="15.75" customHeight="1">
      <c r="D614" s="64"/>
    </row>
    <row r="615" ht="15.75" customHeight="1">
      <c r="D615" s="64"/>
    </row>
    <row r="616" ht="15.75" customHeight="1">
      <c r="D616" s="64"/>
    </row>
    <row r="617" ht="15.75" customHeight="1">
      <c r="D617" s="64"/>
    </row>
    <row r="618" ht="15.75" customHeight="1">
      <c r="D618" s="64"/>
    </row>
    <row r="619" ht="15.75" customHeight="1">
      <c r="D619" s="64"/>
    </row>
    <row r="620" ht="15.75" customHeight="1">
      <c r="D620" s="64"/>
    </row>
    <row r="621" ht="15.75" customHeight="1">
      <c r="D621" s="64"/>
    </row>
    <row r="622" ht="15.75" customHeight="1">
      <c r="D622" s="64"/>
    </row>
    <row r="623" ht="15.75" customHeight="1">
      <c r="D623" s="64"/>
    </row>
    <row r="624" ht="15.75" customHeight="1">
      <c r="D624" s="64"/>
    </row>
    <row r="625" ht="15.75" customHeight="1">
      <c r="D625" s="64"/>
    </row>
    <row r="626" ht="15.75" customHeight="1">
      <c r="D626" s="64"/>
    </row>
    <row r="627" ht="15.75" customHeight="1">
      <c r="D627" s="64"/>
    </row>
    <row r="628" ht="15.75" customHeight="1">
      <c r="D628" s="64"/>
    </row>
    <row r="629" ht="15.75" customHeight="1">
      <c r="D629" s="64"/>
    </row>
    <row r="630" ht="15.75" customHeight="1">
      <c r="D630" s="64"/>
    </row>
    <row r="631" ht="15.75" customHeight="1">
      <c r="D631" s="64"/>
    </row>
    <row r="632" ht="15.75" customHeight="1">
      <c r="D632" s="64"/>
    </row>
    <row r="633" ht="15.75" customHeight="1">
      <c r="D633" s="64"/>
    </row>
    <row r="634" ht="15.75" customHeight="1">
      <c r="D634" s="64"/>
    </row>
    <row r="635" ht="15.75" customHeight="1">
      <c r="D635" s="64"/>
    </row>
    <row r="636" ht="15.75" customHeight="1">
      <c r="D636" s="64"/>
    </row>
    <row r="637" ht="15.75" customHeight="1">
      <c r="D637" s="64"/>
    </row>
    <row r="638" ht="15.75" customHeight="1">
      <c r="D638" s="64"/>
    </row>
    <row r="639" ht="15.75" customHeight="1">
      <c r="D639" s="64"/>
    </row>
    <row r="640" ht="15.75" customHeight="1">
      <c r="D640" s="64"/>
    </row>
    <row r="641" ht="15.75" customHeight="1">
      <c r="D641" s="64"/>
    </row>
    <row r="642" ht="15.75" customHeight="1">
      <c r="D642" s="64"/>
    </row>
    <row r="643" ht="15.75" customHeight="1">
      <c r="D643" s="64"/>
    </row>
    <row r="644" ht="15.75" customHeight="1">
      <c r="D644" s="64"/>
    </row>
    <row r="645" ht="15.75" customHeight="1">
      <c r="D645" s="64"/>
    </row>
    <row r="646" ht="15.75" customHeight="1">
      <c r="D646" s="64"/>
    </row>
    <row r="647" ht="15.75" customHeight="1">
      <c r="D647" s="64"/>
    </row>
    <row r="648" ht="15.75" customHeight="1">
      <c r="D648" s="64"/>
    </row>
    <row r="649" ht="15.75" customHeight="1">
      <c r="D649" s="64"/>
    </row>
    <row r="650" ht="15.75" customHeight="1">
      <c r="D650" s="64"/>
    </row>
    <row r="651" ht="15.75" customHeight="1">
      <c r="D651" s="64"/>
    </row>
    <row r="652" ht="15.75" customHeight="1">
      <c r="D652" s="64"/>
    </row>
    <row r="653" ht="15.75" customHeight="1">
      <c r="D653" s="64"/>
    </row>
    <row r="654" ht="15.75" customHeight="1">
      <c r="D654" s="64"/>
    </row>
    <row r="655" ht="15.75" customHeight="1">
      <c r="D655" s="64"/>
    </row>
    <row r="656" ht="15.75" customHeight="1">
      <c r="D656" s="64"/>
    </row>
    <row r="657" ht="15.75" customHeight="1">
      <c r="D657" s="64"/>
    </row>
    <row r="658" ht="15.75" customHeight="1">
      <c r="D658" s="64"/>
    </row>
    <row r="659" ht="15.75" customHeight="1">
      <c r="D659" s="64"/>
    </row>
    <row r="660" ht="15.75" customHeight="1">
      <c r="D660" s="64"/>
    </row>
    <row r="661" ht="15.75" customHeight="1">
      <c r="D661" s="64"/>
    </row>
    <row r="662" ht="15.75" customHeight="1">
      <c r="D662" s="64"/>
    </row>
    <row r="663" ht="15.75" customHeight="1">
      <c r="D663" s="64"/>
    </row>
    <row r="664" ht="15.75" customHeight="1">
      <c r="D664" s="64"/>
    </row>
    <row r="665" ht="15.75" customHeight="1">
      <c r="D665" s="64"/>
    </row>
    <row r="666" ht="15.75" customHeight="1">
      <c r="D666" s="64"/>
    </row>
    <row r="667" ht="15.75" customHeight="1">
      <c r="D667" s="64"/>
    </row>
    <row r="668" ht="15.75" customHeight="1">
      <c r="D668" s="64"/>
    </row>
    <row r="669" ht="15.75" customHeight="1">
      <c r="D669" s="64"/>
    </row>
    <row r="670" ht="15.75" customHeight="1">
      <c r="D670" s="64"/>
    </row>
    <row r="671" ht="15.75" customHeight="1">
      <c r="D671" s="64"/>
    </row>
    <row r="672" ht="15.75" customHeight="1">
      <c r="D672" s="64"/>
    </row>
    <row r="673" ht="15.75" customHeight="1">
      <c r="D673" s="64"/>
    </row>
    <row r="674" ht="15.75" customHeight="1">
      <c r="D674" s="64"/>
    </row>
    <row r="675" ht="15.75" customHeight="1">
      <c r="D675" s="64"/>
    </row>
    <row r="676" ht="15.75" customHeight="1">
      <c r="D676" s="64"/>
    </row>
    <row r="677" ht="15.75" customHeight="1">
      <c r="D677" s="64"/>
    </row>
    <row r="678" ht="15.75" customHeight="1">
      <c r="D678" s="64"/>
    </row>
    <row r="679" ht="15.75" customHeight="1">
      <c r="D679" s="64"/>
    </row>
    <row r="680" ht="15.75" customHeight="1">
      <c r="D680" s="64"/>
    </row>
    <row r="681" ht="15.75" customHeight="1">
      <c r="D681" s="64"/>
    </row>
    <row r="682" ht="15.75" customHeight="1">
      <c r="D682" s="64"/>
    </row>
    <row r="683" ht="15.75" customHeight="1">
      <c r="D683" s="64"/>
    </row>
    <row r="684" ht="15.75" customHeight="1">
      <c r="D684" s="64"/>
    </row>
    <row r="685" ht="15.75" customHeight="1">
      <c r="D685" s="64"/>
    </row>
    <row r="686" ht="15.75" customHeight="1">
      <c r="D686" s="64"/>
    </row>
    <row r="687" ht="15.75" customHeight="1">
      <c r="D687" s="64"/>
    </row>
    <row r="688" ht="15.75" customHeight="1">
      <c r="D688" s="64"/>
    </row>
    <row r="689" ht="15.75" customHeight="1">
      <c r="D689" s="64"/>
    </row>
    <row r="690" ht="15.75" customHeight="1">
      <c r="D690" s="64"/>
    </row>
    <row r="691" ht="15.75" customHeight="1">
      <c r="D691" s="64"/>
    </row>
    <row r="692" ht="15.75" customHeight="1">
      <c r="D692" s="64"/>
    </row>
    <row r="693" ht="15.75" customHeight="1">
      <c r="D693" s="64"/>
    </row>
    <row r="694" ht="15.75" customHeight="1">
      <c r="D694" s="64"/>
    </row>
    <row r="695" ht="15.75" customHeight="1">
      <c r="D695" s="64"/>
    </row>
    <row r="696" ht="15.75" customHeight="1">
      <c r="D696" s="64"/>
    </row>
    <row r="697" ht="15.75" customHeight="1">
      <c r="D697" s="64"/>
    </row>
    <row r="698" ht="15.75" customHeight="1">
      <c r="D698" s="64"/>
    </row>
    <row r="699" ht="15.75" customHeight="1">
      <c r="D699" s="64"/>
    </row>
    <row r="700" ht="15.75" customHeight="1">
      <c r="D700" s="64"/>
    </row>
    <row r="701" ht="15.75" customHeight="1">
      <c r="D701" s="64"/>
    </row>
    <row r="702" ht="15.75" customHeight="1">
      <c r="D702" s="64"/>
    </row>
    <row r="703" ht="15.75" customHeight="1">
      <c r="D703" s="64"/>
    </row>
    <row r="704" ht="15.75" customHeight="1">
      <c r="D704" s="64"/>
    </row>
    <row r="705" ht="15.75" customHeight="1">
      <c r="D705" s="64"/>
    </row>
    <row r="706" ht="15.75" customHeight="1">
      <c r="D706" s="64"/>
    </row>
    <row r="707" ht="15.75" customHeight="1">
      <c r="D707" s="64"/>
    </row>
    <row r="708" ht="15.75" customHeight="1">
      <c r="D708" s="64"/>
    </row>
    <row r="709" ht="15.75" customHeight="1">
      <c r="D709" s="64"/>
    </row>
    <row r="710" ht="15.75" customHeight="1">
      <c r="D710" s="64"/>
    </row>
    <row r="711" ht="15.75" customHeight="1">
      <c r="D711" s="64"/>
    </row>
    <row r="712" ht="15.75" customHeight="1">
      <c r="D712" s="64"/>
    </row>
    <row r="713" ht="15.75" customHeight="1">
      <c r="D713" s="64"/>
    </row>
    <row r="714" ht="15.75" customHeight="1">
      <c r="D714" s="64"/>
    </row>
    <row r="715" ht="15.75" customHeight="1">
      <c r="D715" s="64"/>
    </row>
    <row r="716" ht="15.75" customHeight="1">
      <c r="D716" s="64"/>
    </row>
    <row r="717" ht="15.75" customHeight="1">
      <c r="D717" s="64"/>
    </row>
    <row r="718" ht="15.75" customHeight="1">
      <c r="D718" s="64"/>
    </row>
    <row r="719" ht="15.75" customHeight="1">
      <c r="D719" s="64"/>
    </row>
    <row r="720" ht="15.75" customHeight="1">
      <c r="D720" s="64"/>
    </row>
    <row r="721" ht="15.75" customHeight="1">
      <c r="D721" s="64"/>
    </row>
    <row r="722" ht="15.75" customHeight="1">
      <c r="D722" s="64"/>
    </row>
    <row r="723" ht="15.75" customHeight="1">
      <c r="D723" s="64"/>
    </row>
    <row r="724" ht="15.75" customHeight="1">
      <c r="D724" s="64"/>
    </row>
    <row r="725" ht="15.75" customHeight="1">
      <c r="D725" s="64"/>
    </row>
    <row r="726" ht="15.75" customHeight="1">
      <c r="D726" s="64"/>
    </row>
    <row r="727" ht="15.75" customHeight="1">
      <c r="D727" s="64"/>
    </row>
    <row r="728" ht="15.75" customHeight="1">
      <c r="D728" s="64"/>
    </row>
    <row r="729" ht="15.75" customHeight="1">
      <c r="D729" s="64"/>
    </row>
    <row r="730" ht="15.75" customHeight="1">
      <c r="D730" s="64"/>
    </row>
    <row r="731" ht="15.75" customHeight="1">
      <c r="D731" s="64"/>
    </row>
    <row r="732" ht="15.75" customHeight="1">
      <c r="D732" s="64"/>
    </row>
    <row r="733" ht="15.75" customHeight="1">
      <c r="D733" s="64"/>
    </row>
    <row r="734" ht="15.75" customHeight="1">
      <c r="D734" s="64"/>
    </row>
    <row r="735" ht="15.75" customHeight="1">
      <c r="D735" s="64"/>
    </row>
    <row r="736" ht="15.75" customHeight="1">
      <c r="D736" s="64"/>
    </row>
    <row r="737" ht="15.75" customHeight="1">
      <c r="D737" s="64"/>
    </row>
    <row r="738" ht="15.75" customHeight="1">
      <c r="D738" s="64"/>
    </row>
    <row r="739" ht="15.75" customHeight="1">
      <c r="D739" s="64"/>
    </row>
    <row r="740" ht="15.75" customHeight="1">
      <c r="D740" s="64"/>
    </row>
    <row r="741" ht="15.75" customHeight="1">
      <c r="D741" s="64"/>
    </row>
    <row r="742" ht="15.75" customHeight="1">
      <c r="D742" s="64"/>
    </row>
    <row r="743" ht="15.75" customHeight="1">
      <c r="D743" s="64"/>
    </row>
    <row r="744" ht="15.75" customHeight="1">
      <c r="D744" s="64"/>
    </row>
    <row r="745" ht="15.75" customHeight="1">
      <c r="D745" s="64"/>
    </row>
    <row r="746" ht="15.75" customHeight="1">
      <c r="D746" s="64"/>
    </row>
    <row r="747" ht="15.75" customHeight="1">
      <c r="D747" s="64"/>
    </row>
    <row r="748" ht="15.75" customHeight="1">
      <c r="D748" s="64"/>
    </row>
    <row r="749" ht="15.75" customHeight="1">
      <c r="D749" s="64"/>
    </row>
    <row r="750" ht="15.75" customHeight="1">
      <c r="D750" s="64"/>
    </row>
    <row r="751" ht="15.75" customHeight="1">
      <c r="D751" s="64"/>
    </row>
    <row r="752" ht="15.75" customHeight="1">
      <c r="D752" s="64"/>
    </row>
    <row r="753" ht="15.75" customHeight="1">
      <c r="D753" s="64"/>
    </row>
    <row r="754" ht="15.75" customHeight="1">
      <c r="D754" s="64"/>
    </row>
    <row r="755" ht="15.75" customHeight="1">
      <c r="D755" s="64"/>
    </row>
    <row r="756" ht="15.75" customHeight="1">
      <c r="D756" s="64"/>
    </row>
    <row r="757" ht="15.75" customHeight="1">
      <c r="D757" s="64"/>
    </row>
    <row r="758" ht="15.75" customHeight="1">
      <c r="D758" s="64"/>
    </row>
    <row r="759" ht="15.75" customHeight="1">
      <c r="D759" s="64"/>
    </row>
    <row r="760" ht="15.75" customHeight="1">
      <c r="D760" s="64"/>
    </row>
    <row r="761" ht="15.75" customHeight="1">
      <c r="D761" s="64"/>
    </row>
    <row r="762" ht="15.75" customHeight="1">
      <c r="D762" s="64"/>
    </row>
    <row r="763" ht="15.75" customHeight="1">
      <c r="D763" s="64"/>
    </row>
    <row r="764" ht="15.75" customHeight="1">
      <c r="D764" s="64"/>
    </row>
    <row r="765" ht="15.75" customHeight="1">
      <c r="D765" s="64"/>
    </row>
    <row r="766" ht="15.75" customHeight="1">
      <c r="D766" s="64"/>
    </row>
    <row r="767" ht="15.75" customHeight="1">
      <c r="D767" s="64"/>
    </row>
    <row r="768" ht="15.75" customHeight="1">
      <c r="D768" s="64"/>
    </row>
    <row r="769" ht="15.75" customHeight="1">
      <c r="D769" s="64"/>
    </row>
    <row r="770" ht="15.75" customHeight="1">
      <c r="D770" s="64"/>
    </row>
    <row r="771" ht="15.75" customHeight="1">
      <c r="D771" s="64"/>
    </row>
    <row r="772" ht="15.75" customHeight="1">
      <c r="D772" s="64"/>
    </row>
    <row r="773" ht="15.75" customHeight="1">
      <c r="D773" s="64"/>
    </row>
    <row r="774" ht="15.75" customHeight="1">
      <c r="D774" s="64"/>
    </row>
    <row r="775" ht="15.75" customHeight="1">
      <c r="D775" s="64"/>
    </row>
    <row r="776" ht="15.75" customHeight="1">
      <c r="D776" s="64"/>
    </row>
    <row r="777" ht="15.75" customHeight="1">
      <c r="D777" s="64"/>
    </row>
    <row r="778" ht="15.75" customHeight="1">
      <c r="D778" s="64"/>
    </row>
    <row r="779" ht="15.75" customHeight="1">
      <c r="D779" s="64"/>
    </row>
    <row r="780" ht="15.75" customHeight="1">
      <c r="D780" s="64"/>
    </row>
    <row r="781" ht="15.75" customHeight="1">
      <c r="D781" s="64"/>
    </row>
    <row r="782" ht="15.75" customHeight="1">
      <c r="D782" s="64"/>
    </row>
    <row r="783" ht="15.75" customHeight="1">
      <c r="D783" s="64"/>
    </row>
    <row r="784" ht="15.75" customHeight="1">
      <c r="D784" s="64"/>
    </row>
    <row r="785" ht="15.75" customHeight="1">
      <c r="D785" s="64"/>
    </row>
    <row r="786" ht="15.75" customHeight="1">
      <c r="D786" s="64"/>
    </row>
    <row r="787" ht="15.75" customHeight="1">
      <c r="D787" s="64"/>
    </row>
    <row r="788" ht="15.75" customHeight="1">
      <c r="D788" s="64"/>
    </row>
    <row r="789" ht="15.75" customHeight="1">
      <c r="D789" s="64"/>
    </row>
    <row r="790" ht="15.75" customHeight="1">
      <c r="D790" s="64"/>
    </row>
    <row r="791" ht="15.75" customHeight="1">
      <c r="D791" s="64"/>
    </row>
    <row r="792" ht="15.75" customHeight="1">
      <c r="D792" s="64"/>
    </row>
    <row r="793" ht="15.75" customHeight="1">
      <c r="D793" s="64"/>
    </row>
    <row r="794" ht="15.75" customHeight="1">
      <c r="D794" s="64"/>
    </row>
    <row r="795" ht="15.75" customHeight="1">
      <c r="D795" s="64"/>
    </row>
    <row r="796" ht="15.75" customHeight="1">
      <c r="D796" s="64"/>
    </row>
    <row r="797" ht="15.75" customHeight="1">
      <c r="D797" s="64"/>
    </row>
    <row r="798" ht="15.75" customHeight="1">
      <c r="D798" s="64"/>
    </row>
    <row r="799" ht="15.75" customHeight="1">
      <c r="D799" s="64"/>
    </row>
    <row r="800" ht="15.75" customHeight="1">
      <c r="D800" s="64"/>
    </row>
    <row r="801" ht="15.75" customHeight="1">
      <c r="D801" s="64"/>
    </row>
    <row r="802" ht="15.75" customHeight="1">
      <c r="D802" s="64"/>
    </row>
    <row r="803" ht="15.75" customHeight="1">
      <c r="D803" s="64"/>
    </row>
    <row r="804" ht="15.75" customHeight="1">
      <c r="D804" s="64"/>
    </row>
    <row r="805" ht="15.75" customHeight="1">
      <c r="D805" s="64"/>
    </row>
    <row r="806" ht="15.75" customHeight="1">
      <c r="D806" s="64"/>
    </row>
    <row r="807" ht="15.75" customHeight="1">
      <c r="D807" s="64"/>
    </row>
    <row r="808" ht="15.75" customHeight="1">
      <c r="D808" s="64"/>
    </row>
    <row r="809" ht="15.75" customHeight="1">
      <c r="D809" s="64"/>
    </row>
    <row r="810" ht="15.75" customHeight="1">
      <c r="D810" s="64"/>
    </row>
    <row r="811" ht="15.75" customHeight="1">
      <c r="D811" s="64"/>
    </row>
    <row r="812" ht="15.75" customHeight="1">
      <c r="D812" s="64"/>
    </row>
    <row r="813" ht="15.75" customHeight="1">
      <c r="D813" s="64"/>
    </row>
    <row r="814" ht="15.75" customHeight="1">
      <c r="D814" s="64"/>
    </row>
    <row r="815" ht="15.75" customHeight="1">
      <c r="D815" s="64"/>
    </row>
    <row r="816" ht="15.75" customHeight="1">
      <c r="D816" s="64"/>
    </row>
    <row r="817" ht="15.75" customHeight="1">
      <c r="D817" s="64"/>
    </row>
    <row r="818" ht="15.75" customHeight="1">
      <c r="D818" s="64"/>
    </row>
    <row r="819" ht="15.75" customHeight="1">
      <c r="D819" s="64"/>
    </row>
    <row r="820" ht="15.75" customHeight="1">
      <c r="D820" s="64"/>
    </row>
    <row r="821" ht="15.75" customHeight="1">
      <c r="D821" s="64"/>
    </row>
    <row r="822" ht="15.75" customHeight="1">
      <c r="D822" s="64"/>
    </row>
    <row r="823" ht="15.75" customHeight="1">
      <c r="D823" s="64"/>
    </row>
    <row r="824" ht="15.75" customHeight="1">
      <c r="D824" s="64"/>
    </row>
    <row r="825" ht="15.75" customHeight="1">
      <c r="D825" s="64"/>
    </row>
    <row r="826" ht="15.75" customHeight="1">
      <c r="D826" s="64"/>
    </row>
    <row r="827" ht="15.75" customHeight="1">
      <c r="D827" s="64"/>
    </row>
    <row r="828" ht="15.75" customHeight="1">
      <c r="D828" s="64"/>
    </row>
    <row r="829" ht="15.75" customHeight="1">
      <c r="D829" s="64"/>
    </row>
    <row r="830" ht="15.75" customHeight="1">
      <c r="D830" s="64"/>
    </row>
    <row r="831" ht="15.75" customHeight="1">
      <c r="D831" s="64"/>
    </row>
    <row r="832" ht="15.75" customHeight="1">
      <c r="D832" s="64"/>
    </row>
    <row r="833" ht="15.75" customHeight="1">
      <c r="D833" s="64"/>
    </row>
    <row r="834" ht="15.75" customHeight="1">
      <c r="D834" s="64"/>
    </row>
    <row r="835" ht="15.75" customHeight="1">
      <c r="D835" s="64"/>
    </row>
    <row r="836" ht="15.75" customHeight="1">
      <c r="D836" s="64"/>
    </row>
    <row r="837" ht="15.75" customHeight="1">
      <c r="D837" s="64"/>
    </row>
    <row r="838" ht="15.75" customHeight="1">
      <c r="D838" s="64"/>
    </row>
    <row r="839" ht="15.75" customHeight="1">
      <c r="D839" s="64"/>
    </row>
    <row r="840" ht="15.75" customHeight="1">
      <c r="D840" s="64"/>
    </row>
    <row r="841" ht="15.75" customHeight="1">
      <c r="D841" s="64"/>
    </row>
    <row r="842" ht="15.75" customHeight="1">
      <c r="D842" s="64"/>
    </row>
    <row r="843" ht="15.75" customHeight="1">
      <c r="D843" s="64"/>
    </row>
    <row r="844" ht="15.75" customHeight="1">
      <c r="D844" s="64"/>
    </row>
    <row r="845" ht="15.75" customHeight="1">
      <c r="D845" s="64"/>
    </row>
    <row r="846" ht="15.75" customHeight="1">
      <c r="D846" s="64"/>
    </row>
    <row r="847" ht="15.75" customHeight="1">
      <c r="D847" s="64"/>
    </row>
    <row r="848" ht="15.75" customHeight="1">
      <c r="D848" s="64"/>
    </row>
    <row r="849" ht="15.75" customHeight="1">
      <c r="D849" s="64"/>
    </row>
    <row r="850" ht="15.75" customHeight="1">
      <c r="D850" s="64"/>
    </row>
    <row r="851" ht="15.75" customHeight="1">
      <c r="D851" s="64"/>
    </row>
    <row r="852" ht="15.75" customHeight="1">
      <c r="D852" s="64"/>
    </row>
    <row r="853" ht="15.75" customHeight="1">
      <c r="D853" s="64"/>
    </row>
    <row r="854" ht="15.75" customHeight="1">
      <c r="D854" s="64"/>
    </row>
    <row r="855" ht="15.75" customHeight="1">
      <c r="D855" s="64"/>
    </row>
    <row r="856" ht="15.75" customHeight="1">
      <c r="D856" s="64"/>
    </row>
    <row r="857" ht="15.75" customHeight="1">
      <c r="D857" s="64"/>
    </row>
    <row r="858" ht="15.75" customHeight="1">
      <c r="D858" s="64"/>
    </row>
    <row r="859" ht="15.75" customHeight="1">
      <c r="D859" s="64"/>
    </row>
    <row r="860" ht="15.75" customHeight="1">
      <c r="D860" s="64"/>
    </row>
    <row r="861" ht="15.75" customHeight="1">
      <c r="D861" s="64"/>
    </row>
    <row r="862" ht="15.75" customHeight="1">
      <c r="D862" s="64"/>
    </row>
    <row r="863" ht="15.75" customHeight="1">
      <c r="D863" s="64"/>
    </row>
    <row r="864" ht="15.75" customHeight="1">
      <c r="D864" s="64"/>
    </row>
    <row r="865" ht="15.75" customHeight="1">
      <c r="D865" s="64"/>
    </row>
    <row r="866" ht="15.75" customHeight="1">
      <c r="D866" s="64"/>
    </row>
    <row r="867" ht="15.75" customHeight="1">
      <c r="D867" s="64"/>
    </row>
    <row r="868" ht="15.75" customHeight="1">
      <c r="D868" s="64"/>
    </row>
    <row r="869" ht="15.75" customHeight="1">
      <c r="D869" s="64"/>
    </row>
    <row r="870" ht="15.75" customHeight="1">
      <c r="D870" s="64"/>
    </row>
    <row r="871" ht="15.75" customHeight="1">
      <c r="D871" s="64"/>
    </row>
    <row r="872" ht="15.75" customHeight="1">
      <c r="D872" s="64"/>
    </row>
    <row r="873" ht="15.75" customHeight="1">
      <c r="D873" s="64"/>
    </row>
    <row r="874" ht="15.75" customHeight="1">
      <c r="D874" s="64"/>
    </row>
    <row r="875" ht="15.75" customHeight="1">
      <c r="D875" s="64"/>
    </row>
    <row r="876" ht="15.75" customHeight="1">
      <c r="D876" s="64"/>
    </row>
    <row r="877" ht="15.75" customHeight="1">
      <c r="D877" s="64"/>
    </row>
    <row r="878" ht="15.75" customHeight="1">
      <c r="D878" s="64"/>
    </row>
    <row r="879" ht="15.75" customHeight="1">
      <c r="D879" s="64"/>
    </row>
    <row r="880" ht="15.75" customHeight="1">
      <c r="D880" s="64"/>
    </row>
    <row r="881" ht="15.75" customHeight="1">
      <c r="D881" s="64"/>
    </row>
    <row r="882" ht="15.75" customHeight="1">
      <c r="D882" s="64"/>
    </row>
    <row r="883" ht="15.75" customHeight="1">
      <c r="D883" s="64"/>
    </row>
    <row r="884" ht="15.75" customHeight="1">
      <c r="D884" s="64"/>
    </row>
    <row r="885" ht="15.75" customHeight="1">
      <c r="D885" s="64"/>
    </row>
    <row r="886" ht="15.75" customHeight="1">
      <c r="D886" s="64"/>
    </row>
    <row r="887" ht="15.75" customHeight="1">
      <c r="D887" s="64"/>
    </row>
    <row r="888" ht="15.75" customHeight="1">
      <c r="D888" s="64"/>
    </row>
    <row r="889" ht="15.75" customHeight="1">
      <c r="D889" s="64"/>
    </row>
    <row r="890" ht="15.75" customHeight="1">
      <c r="D890" s="64"/>
    </row>
    <row r="891" ht="15.75" customHeight="1">
      <c r="D891" s="64"/>
    </row>
    <row r="892" ht="15.75" customHeight="1">
      <c r="D892" s="64"/>
    </row>
    <row r="893" ht="15.75" customHeight="1">
      <c r="D893" s="64"/>
    </row>
    <row r="894" ht="15.75" customHeight="1">
      <c r="D894" s="64"/>
    </row>
    <row r="895" ht="15.75" customHeight="1">
      <c r="D895" s="64"/>
    </row>
    <row r="896" ht="15.75" customHeight="1">
      <c r="D896" s="64"/>
    </row>
    <row r="897" ht="15.75" customHeight="1">
      <c r="D897" s="64"/>
    </row>
    <row r="898" ht="15.75" customHeight="1">
      <c r="D898" s="64"/>
    </row>
    <row r="899" ht="15.75" customHeight="1">
      <c r="D899" s="64"/>
    </row>
    <row r="900" ht="15.75" customHeight="1">
      <c r="D900" s="64"/>
    </row>
    <row r="901" ht="15.75" customHeight="1">
      <c r="D901" s="64"/>
    </row>
    <row r="902" ht="15.75" customHeight="1">
      <c r="D902" s="64"/>
    </row>
    <row r="903" ht="15.75" customHeight="1">
      <c r="D903" s="64"/>
    </row>
    <row r="904" ht="15.75" customHeight="1">
      <c r="D904" s="64"/>
    </row>
    <row r="905" ht="15.75" customHeight="1">
      <c r="D905" s="64"/>
    </row>
    <row r="906" ht="15.75" customHeight="1">
      <c r="D906" s="64"/>
    </row>
    <row r="907" ht="15.75" customHeight="1">
      <c r="D907" s="64"/>
    </row>
    <row r="908" ht="15.75" customHeight="1">
      <c r="D908" s="64"/>
    </row>
    <row r="909" ht="15.75" customHeight="1">
      <c r="D909" s="64"/>
    </row>
    <row r="910" ht="15.75" customHeight="1">
      <c r="D910" s="64"/>
    </row>
    <row r="911" ht="15.75" customHeight="1">
      <c r="D911" s="64"/>
    </row>
    <row r="912" ht="15.75" customHeight="1">
      <c r="D912" s="64"/>
    </row>
    <row r="913" ht="15.75" customHeight="1">
      <c r="D913" s="64"/>
    </row>
    <row r="914" ht="15.75" customHeight="1">
      <c r="D914" s="64"/>
    </row>
    <row r="915" ht="15.75" customHeight="1">
      <c r="D915" s="64"/>
    </row>
    <row r="916" ht="15.75" customHeight="1">
      <c r="D916" s="64"/>
    </row>
    <row r="917" ht="15.75" customHeight="1">
      <c r="D917" s="64"/>
    </row>
    <row r="918" ht="15.75" customHeight="1">
      <c r="D918" s="64"/>
    </row>
    <row r="919" ht="15.75" customHeight="1">
      <c r="D919" s="64"/>
    </row>
    <row r="920" ht="15.75" customHeight="1">
      <c r="D920" s="64"/>
    </row>
    <row r="921" ht="15.75" customHeight="1">
      <c r="D921" s="64"/>
    </row>
    <row r="922" ht="15.75" customHeight="1">
      <c r="D922" s="64"/>
    </row>
    <row r="923" ht="15.75" customHeight="1">
      <c r="D923" s="64"/>
    </row>
    <row r="924" ht="15.75" customHeight="1">
      <c r="D924" s="64"/>
    </row>
    <row r="925" ht="15.75" customHeight="1">
      <c r="D925" s="64"/>
    </row>
    <row r="926" ht="15.75" customHeight="1">
      <c r="D926" s="64"/>
    </row>
    <row r="927" ht="15.75" customHeight="1">
      <c r="D927" s="64"/>
    </row>
    <row r="928" ht="15.75" customHeight="1">
      <c r="D928" s="64"/>
    </row>
    <row r="929" ht="15.75" customHeight="1">
      <c r="D929" s="64"/>
    </row>
    <row r="930" ht="15.75" customHeight="1">
      <c r="D930" s="64"/>
    </row>
    <row r="931" ht="15.75" customHeight="1">
      <c r="D931" s="64"/>
    </row>
    <row r="932" ht="15.75" customHeight="1">
      <c r="D932" s="64"/>
    </row>
    <row r="933" ht="15.75" customHeight="1">
      <c r="D933" s="64"/>
    </row>
    <row r="934" ht="15.75" customHeight="1">
      <c r="D934" s="64"/>
    </row>
    <row r="935" ht="15.75" customHeight="1">
      <c r="D935" s="64"/>
    </row>
    <row r="936" ht="15.75" customHeight="1">
      <c r="D936" s="64"/>
    </row>
    <row r="937" ht="15.75" customHeight="1">
      <c r="D937" s="64"/>
    </row>
    <row r="938" ht="15.75" customHeight="1">
      <c r="D938" s="64"/>
    </row>
    <row r="939" ht="15.75" customHeight="1">
      <c r="D939" s="64"/>
    </row>
    <row r="940" ht="15.75" customHeight="1">
      <c r="D940" s="64"/>
    </row>
    <row r="941" ht="15.75" customHeight="1">
      <c r="D941" s="64"/>
    </row>
    <row r="942" ht="15.75" customHeight="1">
      <c r="D942" s="64"/>
    </row>
    <row r="943" ht="15.75" customHeight="1">
      <c r="D943" s="64"/>
    </row>
    <row r="944" ht="15.75" customHeight="1">
      <c r="D944" s="64"/>
    </row>
    <row r="945" ht="15.75" customHeight="1">
      <c r="D945" s="64"/>
    </row>
    <row r="946" ht="15.75" customHeight="1">
      <c r="D946" s="64"/>
    </row>
    <row r="947" ht="15.75" customHeight="1">
      <c r="D947" s="64"/>
    </row>
    <row r="948" ht="15.75" customHeight="1">
      <c r="D948" s="64"/>
    </row>
    <row r="949" ht="15.75" customHeight="1">
      <c r="D949" s="64"/>
    </row>
    <row r="950" ht="15.75" customHeight="1">
      <c r="D950" s="64"/>
    </row>
    <row r="951" ht="15.75" customHeight="1">
      <c r="D951" s="64"/>
    </row>
    <row r="952" ht="15.75" customHeight="1">
      <c r="D952" s="64"/>
    </row>
    <row r="953" ht="15.75" customHeight="1">
      <c r="D953" s="64"/>
    </row>
    <row r="954" ht="15.75" customHeight="1">
      <c r="D954" s="64"/>
    </row>
    <row r="955" ht="15.75" customHeight="1">
      <c r="D955" s="64"/>
    </row>
    <row r="956" ht="15.75" customHeight="1">
      <c r="D956" s="64"/>
    </row>
    <row r="957" ht="15.75" customHeight="1">
      <c r="D957" s="64"/>
    </row>
    <row r="958" ht="15.75" customHeight="1">
      <c r="D958" s="64"/>
    </row>
    <row r="959" ht="15.75" customHeight="1">
      <c r="D959" s="64"/>
    </row>
    <row r="960" ht="15.75" customHeight="1">
      <c r="D960" s="64"/>
    </row>
    <row r="961" ht="15.75" customHeight="1">
      <c r="D961" s="64"/>
    </row>
    <row r="962" ht="15.75" customHeight="1">
      <c r="D962" s="64"/>
    </row>
    <row r="963" ht="15.75" customHeight="1">
      <c r="D963" s="64"/>
    </row>
    <row r="964" ht="15.75" customHeight="1">
      <c r="D964" s="64"/>
    </row>
    <row r="965" ht="15.75" customHeight="1">
      <c r="D965" s="64"/>
    </row>
    <row r="966" ht="15.75" customHeight="1">
      <c r="D966" s="64"/>
    </row>
    <row r="967" ht="15.75" customHeight="1">
      <c r="D967" s="64"/>
    </row>
    <row r="968" ht="15.75" customHeight="1">
      <c r="D968" s="64"/>
    </row>
    <row r="969" ht="15.75" customHeight="1">
      <c r="D969" s="64"/>
    </row>
    <row r="970" ht="15.75" customHeight="1">
      <c r="D970" s="64"/>
    </row>
    <row r="971" ht="15.75" customHeight="1">
      <c r="D971" s="64"/>
    </row>
    <row r="972" ht="15.75" customHeight="1">
      <c r="D972" s="64"/>
    </row>
    <row r="973" ht="15.75" customHeight="1">
      <c r="D973" s="64"/>
    </row>
    <row r="974" ht="15.75" customHeight="1">
      <c r="D974" s="64"/>
    </row>
    <row r="975" ht="15.75" customHeight="1">
      <c r="D975" s="64"/>
    </row>
    <row r="976" ht="15.75" customHeight="1">
      <c r="D976" s="64"/>
    </row>
    <row r="977" ht="15.75" customHeight="1">
      <c r="D977" s="64"/>
    </row>
    <row r="978" ht="15.75" customHeight="1">
      <c r="D978" s="64"/>
    </row>
    <row r="979" ht="15.75" customHeight="1">
      <c r="D979" s="64"/>
    </row>
    <row r="980" ht="15.75" customHeight="1">
      <c r="D980" s="64"/>
    </row>
    <row r="981" ht="15.75" customHeight="1">
      <c r="D981" s="64"/>
    </row>
    <row r="982" ht="15.75" customHeight="1">
      <c r="D982" s="64"/>
    </row>
    <row r="983" ht="15.75" customHeight="1">
      <c r="D983" s="64"/>
    </row>
    <row r="984" ht="15.75" customHeight="1">
      <c r="D984" s="64"/>
    </row>
    <row r="985" ht="15.75" customHeight="1">
      <c r="D985" s="64"/>
    </row>
    <row r="986" ht="15.75" customHeight="1">
      <c r="D986" s="64"/>
    </row>
    <row r="987" ht="15.75" customHeight="1">
      <c r="D987" s="64"/>
    </row>
    <row r="988" ht="15.75" customHeight="1">
      <c r="D988" s="64"/>
    </row>
    <row r="989" ht="15.75" customHeight="1">
      <c r="D989" s="64"/>
    </row>
    <row r="990" ht="15.75" customHeight="1">
      <c r="D990" s="64"/>
    </row>
    <row r="991" ht="15.75" customHeight="1">
      <c r="D991" s="64"/>
    </row>
    <row r="992" ht="15.75" customHeight="1">
      <c r="D992" s="64"/>
    </row>
    <row r="993" ht="15.75" customHeight="1">
      <c r="D993" s="64"/>
    </row>
    <row r="994" ht="15.75" customHeight="1">
      <c r="D994" s="64"/>
    </row>
    <row r="995" ht="15.75" customHeight="1">
      <c r="D995" s="64"/>
    </row>
    <row r="996" ht="15.75" customHeight="1">
      <c r="D996" s="64"/>
    </row>
    <row r="997" ht="15.75" customHeight="1">
      <c r="D997" s="64"/>
    </row>
    <row r="998" ht="15.75" customHeight="1">
      <c r="D998" s="64"/>
    </row>
    <row r="999" ht="15.75" customHeight="1">
      <c r="D999" s="64"/>
    </row>
    <row r="1000" ht="15.75" customHeight="1">
      <c r="D1000" s="64"/>
    </row>
  </sheetData>
  <mergeCells count="93">
    <mergeCell ref="E62:G62"/>
    <mergeCell ref="E61:G61"/>
    <mergeCell ref="E49:G49"/>
    <mergeCell ref="E51:G51"/>
    <mergeCell ref="E52:G52"/>
    <mergeCell ref="E53:G53"/>
    <mergeCell ref="E54:G54"/>
    <mergeCell ref="E55:G55"/>
    <mergeCell ref="E57:G57"/>
    <mergeCell ref="E58:G58"/>
    <mergeCell ref="E59:G59"/>
    <mergeCell ref="E56:G56"/>
    <mergeCell ref="E48:G48"/>
    <mergeCell ref="E71:G71"/>
    <mergeCell ref="E68:G68"/>
    <mergeCell ref="E69:G69"/>
    <mergeCell ref="E70:G70"/>
    <mergeCell ref="E65:G65"/>
    <mergeCell ref="E60:G60"/>
    <mergeCell ref="E92:G92"/>
    <mergeCell ref="E85:G85"/>
    <mergeCell ref="E86:G86"/>
    <mergeCell ref="E87:G87"/>
    <mergeCell ref="E88:G88"/>
    <mergeCell ref="E89:G89"/>
    <mergeCell ref="E90:G90"/>
    <mergeCell ref="E91:G91"/>
    <mergeCell ref="E76:G76"/>
    <mergeCell ref="E79:G79"/>
    <mergeCell ref="E77:G77"/>
    <mergeCell ref="E78:G78"/>
    <mergeCell ref="E80:G80"/>
    <mergeCell ref="E81:G81"/>
    <mergeCell ref="E82:G82"/>
    <mergeCell ref="E83:G83"/>
    <mergeCell ref="E72:G72"/>
    <mergeCell ref="E74:G74"/>
    <mergeCell ref="E75:G75"/>
    <mergeCell ref="E73:G73"/>
    <mergeCell ref="E93:G93"/>
    <mergeCell ref="E94:G94"/>
    <mergeCell ref="E84:G84"/>
    <mergeCell ref="E99:G99"/>
    <mergeCell ref="E98:G98"/>
    <mergeCell ref="E115:G115"/>
    <mergeCell ref="E116:G116"/>
    <mergeCell ref="G119:G125"/>
    <mergeCell ref="H119:H125"/>
    <mergeCell ref="I119:I125"/>
    <mergeCell ref="E100:G100"/>
    <mergeCell ref="E101:G101"/>
    <mergeCell ref="E102:G102"/>
    <mergeCell ref="K98:K116"/>
    <mergeCell ref="L98:L116"/>
    <mergeCell ref="M98:M116"/>
    <mergeCell ref="E114:G114"/>
    <mergeCell ref="E111:G111"/>
    <mergeCell ref="E112:G112"/>
    <mergeCell ref="E103:G103"/>
    <mergeCell ref="E113:G113"/>
    <mergeCell ref="E106:G106"/>
    <mergeCell ref="E107:G107"/>
    <mergeCell ref="E108:G108"/>
    <mergeCell ref="E109:G109"/>
    <mergeCell ref="E110:G110"/>
    <mergeCell ref="H42:H43"/>
    <mergeCell ref="I42:I43"/>
    <mergeCell ref="K44:K94"/>
    <mergeCell ref="L44:L94"/>
    <mergeCell ref="M44:M94"/>
    <mergeCell ref="E50:G50"/>
    <mergeCell ref="D42:D43"/>
    <mergeCell ref="E42:G43"/>
    <mergeCell ref="E44:G44"/>
    <mergeCell ref="E45:G45"/>
    <mergeCell ref="E46:G46"/>
    <mergeCell ref="E47:G47"/>
    <mergeCell ref="G4:G13"/>
    <mergeCell ref="H4:H13"/>
    <mergeCell ref="H31:H39"/>
    <mergeCell ref="I31:I39"/>
    <mergeCell ref="I18:I28"/>
    <mergeCell ref="I4:I13"/>
    <mergeCell ref="H18:H28"/>
    <mergeCell ref="G18:G28"/>
    <mergeCell ref="G31:G39"/>
    <mergeCell ref="E66:G66"/>
    <mergeCell ref="E67:G67"/>
    <mergeCell ref="E64:G64"/>
    <mergeCell ref="E63:G63"/>
    <mergeCell ref="E105:G105"/>
    <mergeCell ref="E104:G104"/>
    <mergeCell ref="E97:G97"/>
  </mergeCells>
  <printOptions/>
  <pageMargins bottom="0.75" footer="0.0" header="0.0" left="0.25" right="0.25" top="0.75"/>
  <pageSetup paperSize="9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3.14"/>
    <col customWidth="1" min="3" max="3" width="24.0"/>
    <col customWidth="1" min="4" max="26" width="8.71"/>
  </cols>
  <sheetData>
    <row r="2">
      <c r="B2" t="s">
        <v>400</v>
      </c>
      <c r="C2" t="s">
        <v>410</v>
      </c>
      <c r="D2" t="s">
        <v>240</v>
      </c>
    </row>
    <row r="3">
      <c r="B3" t="s">
        <v>399</v>
      </c>
      <c r="C3" t="s">
        <v>412</v>
      </c>
      <c r="D3" t="s">
        <v>244</v>
      </c>
    </row>
    <row r="4">
      <c r="C4" t="s">
        <v>413</v>
      </c>
    </row>
    <row r="5">
      <c r="C5" t="s">
        <v>415</v>
      </c>
    </row>
    <row r="6">
      <c r="C6" t="s">
        <v>416</v>
      </c>
    </row>
    <row r="7">
      <c r="C7" t="s">
        <v>417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