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5" windowWidth="12120" windowHeight="7710" tabRatio="839" activeTab="6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Education" sheetId="12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6">[1]Sheeat1!$B$2:$B$3</definedName>
    <definedName name="pg" localSheetId="7">Sheeat1!$B$2:$B$3</definedName>
    <definedName name="pg">#REF!</definedName>
    <definedName name="sc">Sheeat1!$C$2:$C$7</definedName>
    <definedName name="st" localSheetId="6">[1]Sheeat1!$C$2:$C$7</definedName>
    <definedName name="st" localSheetId="7">Sheeat1!$C$2:$C$7</definedName>
    <definedName name="st">#REF!</definedName>
    <definedName name="y">Sheeat1!$D$2:$D$3</definedName>
    <definedName name="yn" localSheetId="6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<sst xmlns="http://schemas.openxmlformats.org/spreadsheetml/2006/main" count="1148" uniqueCount="503">
  <si>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</si>
  <si>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</si>
  <si>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</si>
  <si>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</si>
  <si>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</si>
  <si>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</si>
  <si>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</si>
  <si>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</si>
  <si>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</si>
  <si>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</si>
  <si>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</si>
  <si>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</si>
  <si>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</si>
  <si>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</si>
  <si>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</si>
  <si>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</si>
  <si>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</si>
  <si>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</si>
  <si>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</si>
  <si>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</si>
  <si>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</si>
  <si>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</si>
  <si>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</si>
  <si>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</si>
  <si>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</si>
  <si>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</si>
  <si>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</si>
  <si>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</si>
  <si>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</si>
  <si>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</si>
  <si>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</si>
  <si>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</si>
  <si>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</si>
  <si>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</si>
  <si>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</si>
  <si>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</si>
  <si>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</si>
  <si>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</si>
  <si>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</si>
  <si>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</si>
  <si>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</si>
  <si>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</si>
  <si>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</si>
  <si>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</si>
  <si>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</si>
  <si>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</si>
  <si>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</si>
  <si>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</si>
  <si>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</si>
  <si>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</si>
  <si>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</si>
  <si>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</si>
  <si>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</si>
  <si>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</si>
  <si>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</si>
  <si>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</si>
  <si>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</si>
  <si>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</si>
  <si>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</si>
  <si>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</si>
  <si>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</si>
  <si>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</si>
  <si>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</si>
  <si>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</si>
  <si>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</si>
  <si>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</si>
  <si>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</si>
  <si>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</si>
  <si>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</si>
  <si>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</si>
  <si>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</si>
  <si>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</si>
  <si>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</si>
  <si>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</si>
  <si>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</si>
  <si>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</si>
  <si>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</si>
  <si>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</si>
  <si>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</si>
  <si>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</si>
  <si>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</si>
  <si>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</si>
  <si>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</si>
  <si>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</si>
  <si>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</si>
  <si>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</si>
  <si>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</si>
  <si>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</si>
  <si>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</si>
  <si>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</si>
  <si>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</si>
  <si>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</si>
  <si>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</si>
  <si>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</si>
  <si>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</si>
  <si>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</si>
  <si>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</si>
  <si>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</si>
  <si>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</si>
  <si>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</si>
  <si>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</si>
  <si>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</si>
  <si>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</si>
  <si>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</si>
  <si>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</si>
  <si>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</si>
  <si>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</si>
  <si>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</si>
  <si>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</si>
  <si>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</si>
  <si>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</si>
  <si>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</si>
  <si>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</si>
  <si>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</si>
  <si>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</si>
  <si>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</si>
  <si>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</si>
  <si>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</si>
  <si>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</si>
  <si>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</si>
  <si>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</si>
  <si>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</si>
  <si>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</si>
  <si>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</si>
  <si>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</si>
  <si>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</si>
  <si>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</si>
  <si>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</si>
  <si>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</si>
  <si>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</si>
  <si>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</si>
  <si>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</si>
  <si>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</si>
  <si>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</si>
  <si>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</si>
  <si>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</si>
  <si>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</si>
  <si>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</si>
  <si>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</si>
  <si>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</si>
  <si>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</si>
  <si>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</si>
  <si>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</si>
  <si>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</si>
  <si>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</si>
  <si>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</si>
  <si>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</si>
  <si>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</si>
  <si>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</si>
  <si>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</si>
  <si>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</si>
  <si>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</si>
  <si>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</si>
  <si>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</si>
  <si>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</si>
  <si>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</si>
  <si>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</si>
  <si>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</si>
  <si>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</si>
  <si>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</si>
  <si>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</si>
  <si>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</si>
  <si>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</si>
  <si>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</si>
  <si>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</si>
  <si>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</si>
  <si>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</si>
  <si>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</si>
  <si>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</si>
  <si>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</si>
  <si>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</si>
  <si>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</si>
  <si>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</si>
  <si>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</si>
  <si>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</si>
  <si>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</si>
  <si>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</si>
  <si>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</si>
  <si>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</si>
  <si>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</si>
  <si>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</si>
  <si>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</si>
  <si>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</si>
  <si>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</si>
  <si>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</si>
  <si>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</si>
  <si>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</si>
  <si>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</si>
  <si>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</si>
  <si>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</si>
  <si>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</si>
  <si>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</si>
  <si>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</si>
  <si>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</si>
  <si>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</si>
  <si>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</si>
  <si>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</si>
  <si>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</si>
  <si>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</si>
  <si>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</si>
  <si>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</si>
  <si>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</si>
  <si>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</si>
  <si>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</si>
  <si>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</si>
  <si>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</si>
  <si>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</si>
  <si>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</si>
  <si>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</si>
  <si>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</si>
  <si>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</si>
  <si>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</si>
  <si>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</si>
  <si>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</si>
  <si>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</si>
  <si>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</si>
  <si>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</si>
  <si>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</si>
  <si>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</si>
  <si>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</si>
  <si>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</si>
  <si>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</si>
  <si>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</si>
  <si>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</si>
  <si>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</si>
  <si>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</si>
  <si>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</si>
  <si>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</si>
  <si>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</si>
  <si>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</si>
  <si>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</si>
  <si>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</si>
  <si>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</si>
  <si>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</si>
  <si>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</si>
  <si>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</si>
  <si>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</si>
  <si>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</si>
  <si>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</si>
  <si>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</si>
  <si>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</si>
  <si>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</si>
  <si>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</si>
  <si>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</si>
  <si>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</si>
  <si>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</si>
  <si>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</si>
  <si>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</si>
  <si>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</si>
  <si>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</si>
  <si>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</si>
  <si>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</si>
  <si>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</si>
  <si>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</si>
  <si>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</si>
  <si>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</si>
  <si>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</si>
  <si>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</si>
  <si>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</si>
  <si>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</si>
  <si>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</si>
  <si>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</si>
  <si>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</si>
  <si>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</si>
  <si>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</si>
  <si>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</si>
  <si>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</si>
  <si>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</si>
  <si>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</si>
  <si>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</si>
  <si>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</si>
  <si>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</si>
  <si>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</si>
  <si>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</si>
  <si>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</si>
  <si>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</si>
  <si>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</si>
  <si>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</si>
  <si>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</si>
  <si>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</si>
  <si>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</si>
  <si>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</si>
  <si>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</si>
  <si>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</si>
  <si>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</si>
  <si>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</si>
  <si>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</si>
  <si>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</si>
  <si>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</si>
  <si>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</si>
  <si>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</si>
  <si>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</si>
  <si>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</si>
  <si>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</si>
  <si>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</si>
  <si>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</si>
  <si>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</si>
  <si>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</si>
  <si>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</si>
  <si>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</si>
  <si>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</si>
  <si>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</si>
  <si>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</si>
  <si>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</si>
  <si>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</si>
  <si>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</si>
  <si>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</si>
  <si>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</si>
  <si>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</si>
  <si>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</si>
  <si>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</si>
  <si>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</si>
  <si>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</si>
  <si>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</si>
  <si>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</si>
  <si>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</si>
  <si>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</si>
  <si>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</si>
  <si>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</si>
  <si>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</si>
  <si>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</si>
  <si>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</si>
  <si>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</si>
  <si>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</si>
  <si>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</si>
  <si>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</si>
  <si>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</si>
  <si>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</si>
  <si>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</si>
  <si>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</si>
  <si>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</si>
  <si>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</si>
  <si>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</si>
  <si>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</si>
  <si>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</si>
  <si>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</si>
  <si>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</si>
  <si>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</si>
  <si>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</si>
  <si>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</si>
  <si>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</si>
  <si>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</si>
  <si>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</si>
  <si>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</si>
  <si>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</si>
  <si>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</si>
  <si>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</si>
  <si>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</si>
  <si>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</si>
  <si>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</si>
  <si>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</si>
  <si>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</si>
  <si>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</si>
  <si>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</si>
  <si>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</si>
  <si>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</si>
  <si>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</si>
  <si>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</si>
  <si>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</si>
  <si>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</si>
  <si>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</si>
  <si>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</si>
  <si>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</si>
  <si>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</si>
  <si>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</si>
  <si>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</si>
  <si>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</si>
  <si>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</si>
  <si>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</si>
  <si>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</si>
  <si>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</si>
  <si>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</si>
  <si>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</si>
  <si>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</si>
  <si>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</si>
  <si>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</si>
  <si>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</si>
  <si>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</si>
  <si>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</si>
  <si>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</si>
  <si>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</si>
  <si>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</si>
  <si>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</si>
  <si>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</si>
  <si>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</si>
  <si>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</si>
  <si>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</si>
  <si>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</si>
  <si>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</si>
  <si>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</si>
  <si>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</si>
  <si>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</si>
  <si>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</si>
  <si>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</si>
  <si>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</si>
  <si>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</si>
  <si>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</si>
  <si>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</si>
  <si>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</si>
  <si>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</si>
  <si>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</si>
  <si>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</si>
  <si>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</si>
  <si>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</si>
  <si>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</si>
  <si>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</si>
  <si>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</si>
  <si>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</si>
  <si>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</si>
  <si>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</si>
  <si>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</si>
  <si>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</si>
  <si>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</si>
  <si>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</si>
  <si>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</si>
  <si>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</si>
  <si>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</si>
  <si>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</si>
  <si>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</si>
  <si>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</si>
  <si>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</si>
  <si>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</si>
  <si>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</si>
  <si>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</si>
  <si>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</si>
  <si>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</si>
  <si>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</si>
  <si>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</si>
  <si>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</si>
  <si>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</si>
  <si>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</si>
  <si>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</si>
  <si>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</si>
  <si>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</si>
  <si>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</si>
  <si>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</si>
  <si>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</si>
  <si>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</si>
  <si>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</si>
  <si>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</si>
  <si>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</si>
  <si>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</si>
  <si>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</si>
  <si>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</si>
  <si>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</si>
  <si>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</si>
  <si>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</si>
  <si>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</si>
  <si>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</si>
  <si>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</si>
  <si>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</si>
  <si>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</si>
  <si>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</si>
  <si>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</si>
  <si>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</si>
  <si>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Nos</t>
  </si>
  <si>
    <t>Certificate</t>
  </si>
  <si>
    <t xml:space="preserve"> Number</t>
  </si>
  <si>
    <t xml:space="preserve"> Gewog Sector</t>
  </si>
  <si>
    <t xml:space="preserve">Households with only BBS TV </t>
  </si>
  <si>
    <t>Gewog community center</t>
  </si>
  <si>
    <t>Gewog Beat Office</t>
  </si>
  <si>
    <t>Social Studies</t>
  </si>
  <si>
    <t>2 skin diseases</t>
  </si>
  <si>
    <t>1 common cold</t>
  </si>
  <si>
    <t>4 Peptic ulcer syndrome</t>
  </si>
  <si>
    <t>5 work related injuries</t>
  </si>
  <si>
    <t>6 Diarrhoea</t>
  </si>
  <si>
    <t>7 other diseases of digestive system</t>
  </si>
  <si>
    <t>8 conjuntivitis</t>
  </si>
  <si>
    <t>Diseases of teeth and gums</t>
  </si>
  <si>
    <t>10 Acute pharyagitis/tousilities</t>
  </si>
  <si>
    <t>3 other musculo-skeletal diseases</t>
  </si>
  <si>
    <t>Bumthang</t>
  </si>
  <si>
    <t>Tang</t>
  </si>
  <si>
    <t>Gup</t>
  </si>
  <si>
    <t>Mangmi</t>
  </si>
  <si>
    <t>GAO</t>
  </si>
  <si>
    <t>Tshogpa</t>
  </si>
  <si>
    <t>Ugyen Nima</t>
  </si>
  <si>
    <t>Damdula</t>
  </si>
  <si>
    <t>Lobzang Dendup</t>
  </si>
  <si>
    <t>Rinchen Phuntsho</t>
  </si>
  <si>
    <t>Sangay Phuntsho</t>
  </si>
  <si>
    <t>Leki</t>
  </si>
  <si>
    <t>TashiLhendup</t>
  </si>
  <si>
    <t>Deki Dema</t>
  </si>
  <si>
    <t>Gaydrung</t>
  </si>
  <si>
    <t>Chimi Choden</t>
  </si>
  <si>
    <t>Tashi Dhendup</t>
  </si>
  <si>
    <t>Tshering</t>
  </si>
  <si>
    <t>Kinley Dorji</t>
  </si>
  <si>
    <t>Nima Dorji</t>
  </si>
  <si>
    <r>
      <t xml:space="preserve">1 </t>
    </r>
    <r>
      <rPr>
        <i/>
        <sz val="11"/>
        <color theme="1"/>
        <rFont val="Calibri"/>
        <family val="2"/>
        <scheme val="minor"/>
      </rPr>
      <t>(Bjok)</t>
    </r>
  </si>
  <si>
    <t>NA</t>
  </si>
  <si>
    <t>Jigmeling Pry School</t>
  </si>
  <si>
    <t>Bepzur ECR</t>
  </si>
  <si>
    <t>Tang CS</t>
  </si>
  <si>
    <t>Khangrab Pry school</t>
  </si>
  <si>
    <t>Khangrab Pry School</t>
  </si>
  <si>
    <t xml:space="preserve">  </t>
  </si>
  <si>
    <t>Nidup Gyeltshen</t>
  </si>
  <si>
    <t>Year  2017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</si>
</sst>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4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2" fillId="0" borderId="24" xfId="0" applyFont="1" applyBorder="1" applyAlignment="1"/>
    <xf numFmtId="0" fontId="0" fillId="0" borderId="14" xfId="0" applyFont="1" applyBorder="1"/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1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2" xfId="0" applyFill="1" applyBorder="1"/>
    <xf numFmtId="0" fontId="0" fillId="0" borderId="36" xfId="0" applyFill="1" applyBorder="1"/>
    <xf numFmtId="0" fontId="0" fillId="0" borderId="37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30" xfId="0" applyBorder="1" applyAlignment="1">
      <alignment horizontal="left"/>
    </xf>
    <xf numFmtId="0" fontId="0" fillId="0" borderId="0" xfId="0" applyFont="1"/>
    <xf numFmtId="0" fontId="0" fillId="0" borderId="4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 indent="1"/>
    </xf>
    <xf numFmtId="0" fontId="0" fillId="0" borderId="1" xfId="0" applyBorder="1" applyAlignment="1">
      <alignment wrapText="1"/>
    </xf>
    <xf numFmtId="0" fontId="0" fillId="0" borderId="20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16" xfId="0" applyFont="1" applyBorder="1"/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" xfId="0" applyFont="1" applyBorder="1"/>
    <xf numFmtId="0" fontId="1" fillId="0" borderId="1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gyen\Desktop\Gewqog%20database%20ToT%20TG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showGridLines="0" topLeftCell="A40" workbookViewId="0">
      <selection activeCell="D62" sqref="D6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54" t="s">
        <v>413</v>
      </c>
      <c r="C3" s="155">
        <v>2017</v>
      </c>
      <c r="D3" s="77"/>
      <c r="E3" s="5"/>
    </row>
    <row r="4" spans="1:5" ht="15" customHeight="1">
      <c r="B4" s="153" t="s">
        <v>1</v>
      </c>
      <c r="C4" s="156" t="s">
        <v>473</v>
      </c>
      <c r="D4" s="79"/>
      <c r="E4" s="5"/>
    </row>
    <row r="5" spans="1:5" ht="15" customHeight="1">
      <c r="B5" s="157" t="s">
        <v>2</v>
      </c>
      <c r="C5" s="158" t="s">
        <v>474</v>
      </c>
      <c r="D5" s="149"/>
      <c r="E5" s="5"/>
    </row>
    <row r="6" spans="1:5" ht="15" customHeight="1"/>
    <row r="7" spans="1:5" ht="15" customHeight="1">
      <c r="B7" s="9" t="s">
        <v>3</v>
      </c>
    </row>
    <row r="8" spans="1:5" ht="15" customHeight="1">
      <c r="B8" s="10" t="s">
        <v>4</v>
      </c>
      <c r="C8" s="11" t="s">
        <v>5</v>
      </c>
      <c r="D8" s="12" t="s">
        <v>6</v>
      </c>
      <c r="E8" s="9"/>
    </row>
    <row r="9" spans="1:5" ht="15" customHeight="1">
      <c r="B9" s="24" t="s">
        <v>475</v>
      </c>
      <c r="C9" s="176" t="s">
        <v>479</v>
      </c>
      <c r="D9" s="177">
        <v>17445276</v>
      </c>
      <c r="E9" s="9"/>
    </row>
    <row r="10" spans="1:5" ht="15" customHeight="1">
      <c r="B10" s="15" t="s">
        <v>476</v>
      </c>
      <c r="C10" s="16" t="s">
        <v>480</v>
      </c>
      <c r="D10" s="172">
        <v>17932237</v>
      </c>
      <c r="E10" s="5"/>
    </row>
    <row r="11" spans="1:5" ht="15" customHeight="1">
      <c r="B11" s="15" t="s">
        <v>477</v>
      </c>
      <c r="C11" s="16" t="s">
        <v>481</v>
      </c>
      <c r="D11" s="172">
        <v>17834718</v>
      </c>
      <c r="E11" s="5"/>
    </row>
    <row r="12" spans="1:5" ht="15" customHeight="1">
      <c r="A12" t="s">
        <v>439</v>
      </c>
      <c r="B12" s="15" t="s">
        <v>478</v>
      </c>
      <c r="C12" s="16" t="s">
        <v>482</v>
      </c>
      <c r="D12" s="172"/>
      <c r="E12" s="5"/>
    </row>
    <row r="13" spans="1:5" ht="15" customHeight="1">
      <c r="B13" s="15" t="s">
        <v>478</v>
      </c>
      <c r="C13" s="16" t="s">
        <v>483</v>
      </c>
      <c r="D13" s="172">
        <v>17422320</v>
      </c>
      <c r="E13" s="5"/>
    </row>
    <row r="14" spans="1:5" ht="15" customHeight="1">
      <c r="B14" s="15" t="s">
        <v>478</v>
      </c>
      <c r="C14" s="16" t="s">
        <v>484</v>
      </c>
      <c r="D14" s="172">
        <v>17584870</v>
      </c>
      <c r="E14" s="5"/>
    </row>
    <row r="15" spans="1:5" ht="15" customHeight="1">
      <c r="B15" s="15" t="s">
        <v>478</v>
      </c>
      <c r="C15" s="16"/>
      <c r="D15" s="172">
        <v>17680198</v>
      </c>
      <c r="E15" s="5"/>
    </row>
    <row r="16" spans="1:5" ht="15" customHeight="1">
      <c r="B16" s="15" t="s">
        <v>478</v>
      </c>
      <c r="C16" s="16" t="s">
        <v>485</v>
      </c>
      <c r="D16" s="172">
        <v>77298490</v>
      </c>
      <c r="E16" s="5"/>
    </row>
    <row r="17" spans="2:5" ht="15" customHeight="1">
      <c r="B17" s="15" t="s">
        <v>487</v>
      </c>
      <c r="C17" s="16" t="s">
        <v>488</v>
      </c>
      <c r="D17" s="17"/>
      <c r="E17" s="5"/>
    </row>
    <row r="18" spans="2:5" ht="15" customHeight="1">
      <c r="B18" s="15"/>
      <c r="C18" s="16"/>
      <c r="D18" s="17"/>
      <c r="E18" s="5"/>
    </row>
    <row r="19" spans="2:5" ht="15" customHeight="1">
      <c r="B19" s="15"/>
      <c r="C19" s="16"/>
      <c r="D19" s="17"/>
      <c r="E19" s="5"/>
    </row>
    <row r="21" spans="2:5">
      <c r="B21" s="18" t="s">
        <v>341</v>
      </c>
    </row>
    <row r="22" spans="2:5">
      <c r="B22" s="73" t="s">
        <v>5</v>
      </c>
      <c r="C22" s="12" t="s">
        <v>6</v>
      </c>
    </row>
    <row r="23" spans="2:5">
      <c r="B23" s="180" t="s">
        <v>479</v>
      </c>
      <c r="C23" s="178">
        <v>17445276</v>
      </c>
    </row>
    <row r="24" spans="2:5">
      <c r="B24" s="143" t="s">
        <v>480</v>
      </c>
      <c r="C24" s="179">
        <v>17932237</v>
      </c>
    </row>
    <row r="25" spans="2:5">
      <c r="B25" s="143" t="s">
        <v>482</v>
      </c>
      <c r="C25" s="179">
        <v>17848953</v>
      </c>
    </row>
    <row r="26" spans="2:5">
      <c r="B26" s="143" t="s">
        <v>483</v>
      </c>
      <c r="C26" s="179">
        <v>17422320</v>
      </c>
    </row>
    <row r="27" spans="2:5">
      <c r="B27" s="143" t="s">
        <v>484</v>
      </c>
      <c r="C27" s="179">
        <v>17584870</v>
      </c>
    </row>
    <row r="28" spans="2:5">
      <c r="B28" s="143"/>
      <c r="C28" s="179">
        <v>17680198</v>
      </c>
    </row>
    <row r="29" spans="2:5">
      <c r="B29" s="143" t="s">
        <v>485</v>
      </c>
      <c r="C29" s="179">
        <v>77298490</v>
      </c>
    </row>
    <row r="31" spans="2:5">
      <c r="B31" s="10" t="s">
        <v>342</v>
      </c>
      <c r="C31" s="12" t="s">
        <v>457</v>
      </c>
    </row>
    <row r="32" spans="2:5">
      <c r="B32" s="15" t="s">
        <v>345</v>
      </c>
      <c r="C32" s="17">
        <v>17655952</v>
      </c>
    </row>
    <row r="33" spans="2:4">
      <c r="B33" s="15" t="s">
        <v>346</v>
      </c>
      <c r="C33" s="17">
        <v>17714844</v>
      </c>
    </row>
    <row r="34" spans="2:4">
      <c r="B34" s="15" t="s">
        <v>347</v>
      </c>
      <c r="C34" s="17">
        <v>77257435</v>
      </c>
    </row>
    <row r="35" spans="2:4">
      <c r="B35" s="15" t="s">
        <v>343</v>
      </c>
      <c r="C35" s="17">
        <v>17558334</v>
      </c>
    </row>
    <row r="36" spans="2:4">
      <c r="B36" s="15" t="s">
        <v>344</v>
      </c>
      <c r="C36" s="17"/>
    </row>
    <row r="37" spans="2:4">
      <c r="B37" s="162" t="s">
        <v>460</v>
      </c>
      <c r="C37" s="163"/>
    </row>
    <row r="38" spans="2:4">
      <c r="B38" s="162" t="s">
        <v>461</v>
      </c>
      <c r="C38" s="163"/>
    </row>
    <row r="39" spans="2:4">
      <c r="B39" s="63" t="s">
        <v>235</v>
      </c>
      <c r="C39" s="64"/>
    </row>
    <row r="41" spans="2:4">
      <c r="B41" s="150" t="s">
        <v>458</v>
      </c>
      <c r="C41" s="151" t="s">
        <v>348</v>
      </c>
      <c r="D41" s="152" t="s">
        <v>6</v>
      </c>
    </row>
    <row r="42" spans="2:4">
      <c r="B42" s="153" t="s">
        <v>345</v>
      </c>
      <c r="C42" s="78" t="s">
        <v>486</v>
      </c>
      <c r="D42" s="79">
        <v>17655952</v>
      </c>
    </row>
    <row r="43" spans="2:4">
      <c r="B43" s="153" t="s">
        <v>346</v>
      </c>
      <c r="C43" s="78" t="s">
        <v>492</v>
      </c>
      <c r="D43" s="200">
        <v>17714844</v>
      </c>
    </row>
    <row r="44" spans="2:4">
      <c r="B44" s="153" t="s">
        <v>347</v>
      </c>
      <c r="C44" s="199"/>
      <c r="D44" s="17"/>
    </row>
    <row r="45" spans="2:4">
      <c r="B45" s="153" t="s">
        <v>343</v>
      </c>
      <c r="C45" s="78" t="s">
        <v>491</v>
      </c>
      <c r="D45" s="201">
        <v>17558334</v>
      </c>
    </row>
    <row r="46" spans="2:4">
      <c r="B46" s="162" t="s">
        <v>460</v>
      </c>
      <c r="C46" s="78" t="s">
        <v>490</v>
      </c>
      <c r="D46" s="79"/>
    </row>
    <row r="47" spans="2:4">
      <c r="B47" s="162" t="s">
        <v>461</v>
      </c>
      <c r="C47" s="78" t="s">
        <v>489</v>
      </c>
      <c r="D47" s="79">
        <v>17493033</v>
      </c>
    </row>
    <row r="48" spans="2:4">
      <c r="B48" s="209" t="s">
        <v>344</v>
      </c>
      <c r="C48" s="78" t="s">
        <v>501</v>
      </c>
      <c r="D48" s="79"/>
    </row>
    <row r="49" spans="2:5">
      <c r="B49" s="210"/>
      <c r="C49" s="147"/>
      <c r="D49" s="79"/>
    </row>
    <row r="50" spans="2:5">
      <c r="B50" s="210"/>
      <c r="C50" s="147"/>
      <c r="D50" s="79"/>
    </row>
    <row r="51" spans="2:5">
      <c r="B51" s="210"/>
      <c r="C51" s="147"/>
      <c r="D51" s="79"/>
    </row>
    <row r="52" spans="2:5">
      <c r="B52" s="211"/>
      <c r="C52" s="148"/>
      <c r="D52" s="149"/>
    </row>
    <row r="54" spans="2:5">
      <c r="B54" s="2"/>
      <c r="C54" s="3" t="s">
        <v>5</v>
      </c>
      <c r="D54" s="4" t="s">
        <v>7</v>
      </c>
      <c r="E54" s="5"/>
    </row>
    <row r="55" spans="2:5">
      <c r="B55" s="6" t="s">
        <v>8</v>
      </c>
      <c r="C55" s="7" t="s">
        <v>481</v>
      </c>
      <c r="D55" s="8" t="s">
        <v>477</v>
      </c>
      <c r="E55" s="5"/>
    </row>
  </sheetData>
  <mergeCells count="1">
    <mergeCell ref="B48:B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showGridLines="0" workbookViewId="0">
      <pane ySplit="2" topLeftCell="A66" activePane="bottomLeft" state="frozen"/>
      <selection pane="bottomLeft" activeCell="D86" sqref="D8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9</v>
      </c>
      <c r="C2" s="18" t="s">
        <v>10</v>
      </c>
      <c r="D2" s="19" t="s">
        <v>11</v>
      </c>
      <c r="E2" s="19"/>
      <c r="F2" s="20" t="s">
        <v>13</v>
      </c>
      <c r="G2" s="21" t="s">
        <v>14</v>
      </c>
      <c r="H2" s="21" t="s">
        <v>379</v>
      </c>
    </row>
    <row r="3" spans="2:8">
      <c r="B3" s="18" t="s">
        <v>15</v>
      </c>
      <c r="C3" s="18"/>
      <c r="D3" s="19"/>
      <c r="E3" s="19"/>
      <c r="F3" s="114"/>
      <c r="G3" s="115"/>
    </row>
    <row r="4" spans="2:8">
      <c r="B4" s="22" t="s">
        <v>18</v>
      </c>
      <c r="C4" s="23"/>
      <c r="D4" s="12"/>
      <c r="E4" s="9"/>
      <c r="F4" s="212" t="s">
        <v>16</v>
      </c>
      <c r="G4" s="215"/>
      <c r="H4" s="212"/>
    </row>
    <row r="5" spans="2:8">
      <c r="B5" s="26" t="s">
        <v>19</v>
      </c>
      <c r="C5" s="25" t="s">
        <v>20</v>
      </c>
      <c r="D5" s="14"/>
      <c r="E5" s="9"/>
      <c r="F5" s="213"/>
      <c r="G5" s="216"/>
      <c r="H5" s="213"/>
    </row>
    <row r="6" spans="2:8">
      <c r="B6" s="26" t="s">
        <v>21</v>
      </c>
      <c r="C6" s="25" t="s">
        <v>20</v>
      </c>
      <c r="D6" s="14"/>
      <c r="E6" s="9"/>
      <c r="F6" s="213"/>
      <c r="G6" s="216"/>
      <c r="H6" s="213"/>
    </row>
    <row r="7" spans="2:8">
      <c r="B7" s="24" t="s">
        <v>22</v>
      </c>
      <c r="C7" s="25"/>
      <c r="D7" s="14"/>
      <c r="E7" s="9"/>
      <c r="F7" s="213"/>
      <c r="G7" s="216"/>
      <c r="H7" s="213"/>
    </row>
    <row r="8" spans="2:8">
      <c r="B8" s="27" t="s">
        <v>23</v>
      </c>
      <c r="C8" s="25" t="s">
        <v>20</v>
      </c>
      <c r="D8" s="14"/>
      <c r="E8" s="9"/>
      <c r="F8" s="213"/>
      <c r="G8" s="216"/>
      <c r="H8" s="213"/>
    </row>
    <row r="9" spans="2:8">
      <c r="B9" s="27" t="s">
        <v>24</v>
      </c>
      <c r="C9" s="25" t="s">
        <v>20</v>
      </c>
      <c r="D9" s="14"/>
      <c r="E9" s="9"/>
      <c r="F9" s="213"/>
      <c r="G9" s="216"/>
      <c r="H9" s="213"/>
    </row>
    <row r="10" spans="2:8">
      <c r="B10" s="27" t="s">
        <v>351</v>
      </c>
      <c r="C10" s="25" t="s">
        <v>20</v>
      </c>
      <c r="D10" s="160"/>
      <c r="E10" s="9"/>
      <c r="F10" s="213"/>
      <c r="G10" s="216"/>
      <c r="H10" s="213"/>
    </row>
    <row r="11" spans="2:8">
      <c r="B11" s="24" t="s">
        <v>349</v>
      </c>
      <c r="C11" s="25"/>
      <c r="D11" s="14"/>
      <c r="E11" s="9"/>
      <c r="F11" s="213"/>
      <c r="G11" s="216"/>
      <c r="H11" s="213"/>
    </row>
    <row r="12" spans="2:8">
      <c r="B12" s="26" t="s">
        <v>352</v>
      </c>
      <c r="C12" s="25" t="s">
        <v>20</v>
      </c>
      <c r="D12" s="14"/>
      <c r="E12" s="9"/>
      <c r="F12" s="213"/>
      <c r="G12" s="216"/>
      <c r="H12" s="213"/>
    </row>
    <row r="13" spans="2:8">
      <c r="B13" s="26" t="s">
        <v>353</v>
      </c>
      <c r="C13" s="25" t="s">
        <v>20</v>
      </c>
      <c r="D13" s="14"/>
      <c r="E13" s="9"/>
      <c r="F13" s="213"/>
      <c r="G13" s="216"/>
      <c r="H13" s="213"/>
    </row>
    <row r="14" spans="2:8">
      <c r="B14" s="24" t="s">
        <v>350</v>
      </c>
      <c r="C14" s="25"/>
      <c r="D14" s="14"/>
      <c r="E14" s="9"/>
      <c r="F14" s="213"/>
      <c r="G14" s="216"/>
      <c r="H14" s="213"/>
    </row>
    <row r="15" spans="2:8">
      <c r="B15" s="27" t="s">
        <v>354</v>
      </c>
      <c r="C15" s="25" t="s">
        <v>20</v>
      </c>
      <c r="D15" s="14"/>
      <c r="E15" s="9"/>
      <c r="F15" s="213"/>
      <c r="G15" s="216"/>
      <c r="H15" s="213"/>
    </row>
    <row r="16" spans="2:8">
      <c r="B16" s="27" t="s">
        <v>355</v>
      </c>
      <c r="C16" s="25" t="s">
        <v>20</v>
      </c>
      <c r="D16" s="14"/>
      <c r="E16" s="9"/>
      <c r="F16" s="213"/>
      <c r="G16" s="216"/>
      <c r="H16" s="213"/>
    </row>
    <row r="17" spans="2:8">
      <c r="B17" s="39" t="s">
        <v>356</v>
      </c>
      <c r="C17" s="28" t="s">
        <v>20</v>
      </c>
      <c r="D17" s="161"/>
      <c r="E17" s="9"/>
      <c r="F17" s="214"/>
      <c r="G17" s="217"/>
      <c r="H17" s="214"/>
    </row>
    <row r="18" spans="2:8">
      <c r="B18" s="113"/>
      <c r="C18" s="45"/>
      <c r="D18" s="9"/>
      <c r="E18" s="9"/>
    </row>
    <row r="20" spans="2:8">
      <c r="B20" s="30" t="s">
        <v>26</v>
      </c>
      <c r="C20" s="23" t="s">
        <v>20</v>
      </c>
      <c r="D20" s="173">
        <v>0</v>
      </c>
      <c r="F20" s="218" t="s">
        <v>16</v>
      </c>
      <c r="G20" s="221"/>
      <c r="H20" s="218"/>
    </row>
    <row r="21" spans="2:8">
      <c r="B21" s="31" t="s">
        <v>357</v>
      </c>
      <c r="C21" s="25"/>
      <c r="D21" s="177">
        <v>284</v>
      </c>
      <c r="F21" s="219"/>
      <c r="G21" s="222"/>
      <c r="H21" s="219"/>
    </row>
    <row r="22" spans="2:8">
      <c r="B22" s="26" t="s">
        <v>358</v>
      </c>
      <c r="C22" s="25" t="s">
        <v>20</v>
      </c>
      <c r="D22" s="177">
        <v>0</v>
      </c>
      <c r="F22" s="219"/>
      <c r="G22" s="222"/>
      <c r="H22" s="219"/>
    </row>
    <row r="23" spans="2:8">
      <c r="B23" s="26" t="s">
        <v>359</v>
      </c>
      <c r="C23" s="25" t="s">
        <v>20</v>
      </c>
      <c r="D23" s="177">
        <v>284</v>
      </c>
      <c r="F23" s="219"/>
      <c r="G23" s="222"/>
      <c r="H23" s="219"/>
    </row>
    <row r="24" spans="2:8">
      <c r="B24" s="117" t="s">
        <v>360</v>
      </c>
      <c r="C24" s="25" t="s">
        <v>95</v>
      </c>
      <c r="D24" s="177"/>
      <c r="F24" s="219"/>
      <c r="G24" s="222"/>
      <c r="H24" s="219"/>
    </row>
    <row r="25" spans="2:8">
      <c r="B25" s="31" t="s">
        <v>27</v>
      </c>
      <c r="C25" s="25" t="s">
        <v>20</v>
      </c>
      <c r="D25" s="177">
        <v>130</v>
      </c>
      <c r="F25" s="219"/>
      <c r="G25" s="223"/>
      <c r="H25" s="219"/>
    </row>
    <row r="26" spans="2:8">
      <c r="B26" s="31" t="s">
        <v>414</v>
      </c>
      <c r="C26" s="25"/>
      <c r="D26" s="174"/>
      <c r="F26" s="219"/>
      <c r="G26" s="111"/>
      <c r="H26" s="219"/>
    </row>
    <row r="27" spans="2:8">
      <c r="B27" s="116" t="s">
        <v>16</v>
      </c>
      <c r="C27" s="25" t="s">
        <v>95</v>
      </c>
      <c r="D27" s="177"/>
      <c r="F27" s="219"/>
      <c r="G27" s="111"/>
      <c r="H27" s="219"/>
    </row>
    <row r="28" spans="2:8">
      <c r="B28" s="118" t="s">
        <v>361</v>
      </c>
      <c r="C28" s="28" t="s">
        <v>20</v>
      </c>
      <c r="D28" s="181"/>
      <c r="F28" s="220"/>
      <c r="G28" s="35"/>
      <c r="H28" s="220"/>
    </row>
    <row r="30" spans="2:8">
      <c r="B30" s="18" t="s">
        <v>362</v>
      </c>
      <c r="C30" s="18"/>
      <c r="D30" s="18"/>
      <c r="E30" s="29"/>
    </row>
    <row r="31" spans="2:8">
      <c r="B31" s="30" t="s">
        <v>25</v>
      </c>
      <c r="C31" s="23"/>
      <c r="D31" s="12"/>
      <c r="F31" s="212" t="s">
        <v>44</v>
      </c>
      <c r="H31" s="212"/>
    </row>
    <row r="32" spans="2:8">
      <c r="B32" s="116" t="s">
        <v>346</v>
      </c>
      <c r="C32" s="25" t="s">
        <v>95</v>
      </c>
      <c r="D32" s="177">
        <v>2</v>
      </c>
      <c r="F32" s="213"/>
      <c r="H32" s="213"/>
    </row>
    <row r="33" spans="2:8">
      <c r="B33" s="116" t="s">
        <v>345</v>
      </c>
      <c r="C33" s="25" t="s">
        <v>95</v>
      </c>
      <c r="D33" s="177">
        <v>0</v>
      </c>
      <c r="F33" s="213"/>
      <c r="H33" s="213"/>
    </row>
    <row r="34" spans="2:8">
      <c r="B34" s="116" t="s">
        <v>347</v>
      </c>
      <c r="C34" s="25" t="s">
        <v>95</v>
      </c>
      <c r="D34" s="177">
        <v>0</v>
      </c>
      <c r="F34" s="213"/>
      <c r="H34" s="213"/>
    </row>
    <row r="35" spans="2:8">
      <c r="B35" s="31" t="s">
        <v>363</v>
      </c>
      <c r="C35" s="25" t="s">
        <v>95</v>
      </c>
      <c r="D35" s="177">
        <v>0</v>
      </c>
      <c r="F35" s="213"/>
      <c r="H35" s="213"/>
    </row>
    <row r="36" spans="2:8">
      <c r="B36" s="31" t="s">
        <v>364</v>
      </c>
      <c r="C36" s="25" t="s">
        <v>95</v>
      </c>
      <c r="D36" s="177">
        <v>2</v>
      </c>
      <c r="F36" s="213"/>
      <c r="H36" s="213"/>
    </row>
    <row r="37" spans="2:8">
      <c r="B37" s="32" t="s">
        <v>365</v>
      </c>
      <c r="C37" s="28" t="s">
        <v>20</v>
      </c>
      <c r="D37" s="33"/>
      <c r="F37" s="214"/>
      <c r="H37" s="214"/>
    </row>
    <row r="39" spans="2:8">
      <c r="B39" s="36" t="s">
        <v>28</v>
      </c>
    </row>
    <row r="40" spans="2:8">
      <c r="B40" s="30" t="s">
        <v>29</v>
      </c>
      <c r="C40" s="23" t="s">
        <v>20</v>
      </c>
      <c r="D40" s="173"/>
      <c r="F40" s="218" t="s">
        <v>16</v>
      </c>
      <c r="G40" s="218"/>
      <c r="H40" s="218"/>
    </row>
    <row r="41" spans="2:8">
      <c r="B41" s="31" t="s">
        <v>30</v>
      </c>
      <c r="C41" s="25"/>
      <c r="D41" s="177"/>
      <c r="F41" s="219"/>
      <c r="G41" s="219"/>
      <c r="H41" s="219"/>
    </row>
    <row r="42" spans="2:8">
      <c r="B42" s="26" t="s">
        <v>31</v>
      </c>
      <c r="C42" s="25" t="s">
        <v>20</v>
      </c>
      <c r="D42" s="177"/>
      <c r="F42" s="219"/>
      <c r="G42" s="219"/>
      <c r="H42" s="219"/>
    </row>
    <row r="43" spans="2:8">
      <c r="B43" s="26" t="s">
        <v>32</v>
      </c>
      <c r="C43" s="25" t="s">
        <v>20</v>
      </c>
      <c r="D43" s="177"/>
      <c r="F43" s="219"/>
      <c r="G43" s="219"/>
      <c r="H43" s="219"/>
    </row>
    <row r="44" spans="2:8">
      <c r="B44" s="26" t="s">
        <v>33</v>
      </c>
      <c r="C44" s="25" t="s">
        <v>20</v>
      </c>
      <c r="D44" s="177"/>
      <c r="F44" s="219"/>
      <c r="G44" s="219"/>
      <c r="H44" s="219"/>
    </row>
    <row r="45" spans="2:8">
      <c r="B45" s="31" t="s">
        <v>34</v>
      </c>
      <c r="C45" s="25" t="s">
        <v>20</v>
      </c>
      <c r="D45" s="177"/>
      <c r="F45" s="219"/>
      <c r="G45" s="219"/>
      <c r="H45" s="219"/>
    </row>
    <row r="46" spans="2:8">
      <c r="B46" s="26" t="s">
        <v>31</v>
      </c>
      <c r="C46" s="25" t="s">
        <v>20</v>
      </c>
      <c r="D46" s="177">
        <v>1</v>
      </c>
      <c r="F46" s="219"/>
      <c r="G46" s="219"/>
      <c r="H46" s="219"/>
    </row>
    <row r="47" spans="2:8">
      <c r="B47" s="26" t="s">
        <v>32</v>
      </c>
      <c r="C47" s="25" t="s">
        <v>20</v>
      </c>
      <c r="D47" s="177">
        <v>0</v>
      </c>
      <c r="F47" s="219"/>
      <c r="G47" s="219"/>
      <c r="H47" s="219"/>
    </row>
    <row r="48" spans="2:8">
      <c r="B48" s="26" t="s">
        <v>33</v>
      </c>
      <c r="C48" s="25" t="s">
        <v>20</v>
      </c>
      <c r="D48" s="177">
        <v>0</v>
      </c>
      <c r="F48" s="219"/>
      <c r="G48" s="219"/>
      <c r="H48" s="219"/>
    </row>
    <row r="49" spans="2:8">
      <c r="B49" s="31" t="s">
        <v>35</v>
      </c>
      <c r="C49" s="25" t="s">
        <v>20</v>
      </c>
      <c r="D49" s="177"/>
      <c r="F49" s="219"/>
      <c r="G49" s="219"/>
      <c r="H49" s="219"/>
    </row>
    <row r="50" spans="2:8">
      <c r="B50" s="31" t="s">
        <v>36</v>
      </c>
      <c r="C50" s="25" t="s">
        <v>20</v>
      </c>
      <c r="D50" s="177">
        <v>3</v>
      </c>
      <c r="F50" s="219"/>
      <c r="G50" s="219"/>
      <c r="H50" s="219"/>
    </row>
    <row r="51" spans="2:8">
      <c r="B51" s="32" t="s">
        <v>37</v>
      </c>
      <c r="C51" s="28" t="s">
        <v>20</v>
      </c>
      <c r="D51" s="181"/>
      <c r="F51" s="220"/>
      <c r="G51" s="220"/>
      <c r="H51" s="220"/>
    </row>
    <row r="53" spans="2:8">
      <c r="B53" s="18" t="s">
        <v>38</v>
      </c>
    </row>
    <row r="54" spans="2:8">
      <c r="B54" s="30" t="s">
        <v>39</v>
      </c>
      <c r="C54" s="23" t="s">
        <v>20</v>
      </c>
      <c r="D54" s="173">
        <v>0</v>
      </c>
      <c r="F54" s="224" t="s">
        <v>16</v>
      </c>
      <c r="G54" s="227"/>
      <c r="H54" s="224"/>
    </row>
    <row r="55" spans="2:8">
      <c r="B55" s="31" t="s">
        <v>366</v>
      </c>
      <c r="C55" s="25" t="s">
        <v>20</v>
      </c>
      <c r="D55" s="177">
        <v>284</v>
      </c>
      <c r="F55" s="225"/>
      <c r="G55" s="228"/>
      <c r="H55" s="225"/>
    </row>
    <row r="56" spans="2:8">
      <c r="B56" s="159" t="s">
        <v>459</v>
      </c>
      <c r="C56" s="25" t="s">
        <v>20</v>
      </c>
      <c r="D56" s="177">
        <v>284</v>
      </c>
      <c r="F56" s="225"/>
      <c r="G56" s="228"/>
      <c r="H56" s="225"/>
    </row>
    <row r="57" spans="2:8" ht="15.75" customHeight="1">
      <c r="B57" s="120" t="s">
        <v>367</v>
      </c>
      <c r="C57" s="104" t="s">
        <v>20</v>
      </c>
      <c r="D57" s="182">
        <v>284</v>
      </c>
      <c r="F57" s="225"/>
      <c r="G57" s="228"/>
      <c r="H57" s="225"/>
    </row>
    <row r="58" spans="2:8" ht="15.75" customHeight="1">
      <c r="B58" s="119"/>
      <c r="C58" s="45"/>
      <c r="D58" s="183"/>
      <c r="F58" s="225"/>
      <c r="G58" s="228"/>
      <c r="H58" s="225"/>
    </row>
    <row r="59" spans="2:8" ht="15.75" customHeight="1">
      <c r="B59" s="37" t="s">
        <v>368</v>
      </c>
      <c r="C59" s="38" t="s">
        <v>95</v>
      </c>
      <c r="D59" s="175">
        <v>1550</v>
      </c>
      <c r="F59" s="226"/>
      <c r="G59" s="229"/>
      <c r="H59" s="226"/>
    </row>
    <row r="61" spans="2:8">
      <c r="B61" s="18" t="s">
        <v>40</v>
      </c>
    </row>
    <row r="62" spans="2:8">
      <c r="B62" s="30" t="s">
        <v>41</v>
      </c>
      <c r="C62" s="23" t="s">
        <v>20</v>
      </c>
      <c r="D62" s="173">
        <v>0</v>
      </c>
      <c r="F62" s="212" t="s">
        <v>16</v>
      </c>
      <c r="G62" s="136"/>
      <c r="H62" s="212"/>
    </row>
    <row r="63" spans="2:8">
      <c r="B63" s="31" t="s">
        <v>42</v>
      </c>
      <c r="C63" s="25" t="s">
        <v>20</v>
      </c>
      <c r="D63" s="173">
        <v>0</v>
      </c>
      <c r="F63" s="213"/>
      <c r="G63" s="137"/>
      <c r="H63" s="213"/>
    </row>
    <row r="64" spans="2:8">
      <c r="B64" s="31" t="s">
        <v>43</v>
      </c>
      <c r="C64" s="25" t="s">
        <v>95</v>
      </c>
      <c r="D64" s="173">
        <v>0</v>
      </c>
      <c r="F64" s="213"/>
      <c r="G64" s="137"/>
      <c r="H64" s="213"/>
    </row>
    <row r="65" spans="2:8">
      <c r="B65" s="31" t="s">
        <v>369</v>
      </c>
      <c r="C65" s="25" t="s">
        <v>95</v>
      </c>
      <c r="D65" s="173">
        <v>0</v>
      </c>
      <c r="F65" s="213"/>
      <c r="G65" s="137"/>
      <c r="H65" s="213"/>
    </row>
    <row r="66" spans="2:8">
      <c r="B66" s="31" t="s">
        <v>370</v>
      </c>
      <c r="C66" s="25" t="s">
        <v>95</v>
      </c>
      <c r="D66" s="173">
        <v>0</v>
      </c>
      <c r="F66" s="213"/>
      <c r="G66" s="137"/>
      <c r="H66" s="213"/>
    </row>
    <row r="67" spans="2:8">
      <c r="B67" s="31" t="s">
        <v>371</v>
      </c>
      <c r="C67" s="25" t="s">
        <v>95</v>
      </c>
      <c r="D67" s="173">
        <v>0</v>
      </c>
      <c r="F67" s="213"/>
      <c r="G67" s="137"/>
      <c r="H67" s="213"/>
    </row>
    <row r="68" spans="2:8">
      <c r="B68" s="31" t="s">
        <v>228</v>
      </c>
      <c r="C68" s="25" t="s">
        <v>20</v>
      </c>
      <c r="D68" s="173">
        <v>0</v>
      </c>
      <c r="F68" s="213"/>
      <c r="G68" s="137"/>
      <c r="H68" s="213"/>
    </row>
    <row r="69" spans="2:8">
      <c r="B69" s="31" t="s">
        <v>441</v>
      </c>
      <c r="C69" s="25" t="s">
        <v>95</v>
      </c>
      <c r="D69" s="173">
        <v>0</v>
      </c>
      <c r="F69" s="213"/>
      <c r="G69" s="137"/>
      <c r="H69" s="213"/>
    </row>
    <row r="70" spans="2:8">
      <c r="B70" s="31" t="s">
        <v>442</v>
      </c>
      <c r="C70" s="25" t="s">
        <v>95</v>
      </c>
      <c r="D70" s="173" t="s">
        <v>493</v>
      </c>
      <c r="F70" s="213"/>
      <c r="G70" s="137"/>
      <c r="H70" s="213"/>
    </row>
    <row r="71" spans="2:8">
      <c r="B71" s="31" t="s">
        <v>443</v>
      </c>
      <c r="C71" s="25" t="s">
        <v>95</v>
      </c>
      <c r="D71" s="173">
        <v>0</v>
      </c>
      <c r="F71" s="213"/>
      <c r="G71" s="137"/>
      <c r="H71" s="213"/>
    </row>
    <row r="72" spans="2:8">
      <c r="B72" s="31" t="s">
        <v>444</v>
      </c>
      <c r="C72" s="25" t="s">
        <v>95</v>
      </c>
      <c r="D72" s="173">
        <v>0</v>
      </c>
      <c r="F72" s="213"/>
      <c r="G72" s="137"/>
      <c r="H72" s="213"/>
    </row>
    <row r="73" spans="2:8">
      <c r="B73" s="31" t="s">
        <v>445</v>
      </c>
      <c r="C73" s="25" t="s">
        <v>95</v>
      </c>
      <c r="D73" s="173">
        <v>0</v>
      </c>
      <c r="F73" s="213"/>
      <c r="G73" s="137"/>
      <c r="H73" s="213"/>
    </row>
    <row r="74" spans="2:8">
      <c r="B74" s="31" t="s">
        <v>446</v>
      </c>
      <c r="C74" s="25" t="s">
        <v>95</v>
      </c>
      <c r="D74" s="173">
        <v>0</v>
      </c>
      <c r="F74" s="213"/>
      <c r="G74" s="137"/>
      <c r="H74" s="213"/>
    </row>
    <row r="75" spans="2:8">
      <c r="B75" s="31" t="s">
        <v>452</v>
      </c>
      <c r="C75" s="25" t="s">
        <v>95</v>
      </c>
      <c r="D75" s="173">
        <v>0</v>
      </c>
      <c r="F75" s="213"/>
      <c r="G75" s="137"/>
      <c r="H75" s="213"/>
    </row>
    <row r="76" spans="2:8">
      <c r="B76" s="31" t="s">
        <v>447</v>
      </c>
      <c r="C76" s="25" t="s">
        <v>95</v>
      </c>
      <c r="D76" s="173">
        <v>0</v>
      </c>
      <c r="F76" s="213"/>
      <c r="G76" s="137"/>
      <c r="H76" s="213"/>
    </row>
    <row r="77" spans="2:8">
      <c r="B77" s="31" t="s">
        <v>448</v>
      </c>
      <c r="C77" s="25" t="s">
        <v>95</v>
      </c>
      <c r="D77" s="173">
        <v>0</v>
      </c>
      <c r="F77" s="213"/>
      <c r="G77" s="137"/>
      <c r="H77" s="213"/>
    </row>
    <row r="78" spans="2:8">
      <c r="B78" s="31" t="s">
        <v>449</v>
      </c>
      <c r="C78" s="25" t="s">
        <v>95</v>
      </c>
      <c r="D78" s="173">
        <v>0</v>
      </c>
      <c r="F78" s="213"/>
      <c r="G78" s="137"/>
      <c r="H78" s="213"/>
    </row>
    <row r="79" spans="2:8">
      <c r="B79" s="31" t="s">
        <v>450</v>
      </c>
      <c r="C79" s="25" t="s">
        <v>95</v>
      </c>
      <c r="D79" s="173">
        <v>0</v>
      </c>
      <c r="F79" s="213"/>
      <c r="G79" s="137"/>
      <c r="H79" s="213"/>
    </row>
    <row r="80" spans="2:8">
      <c r="B80" s="120" t="s">
        <v>451</v>
      </c>
      <c r="C80" s="104" t="s">
        <v>95</v>
      </c>
      <c r="D80" s="173">
        <v>0</v>
      </c>
      <c r="F80" s="214"/>
      <c r="G80" s="138"/>
      <c r="H80" s="214"/>
    </row>
  </sheetData>
  <mergeCells count="16">
    <mergeCell ref="H62:H80"/>
    <mergeCell ref="H54:H59"/>
    <mergeCell ref="H4:H17"/>
    <mergeCell ref="H20:H28"/>
    <mergeCell ref="H31:H37"/>
    <mergeCell ref="H40:H51"/>
    <mergeCell ref="F40:F51"/>
    <mergeCell ref="G40:G51"/>
    <mergeCell ref="F54:F59"/>
    <mergeCell ref="G54:G59"/>
    <mergeCell ref="F62:F80"/>
    <mergeCell ref="F4:F17"/>
    <mergeCell ref="G4:G17"/>
    <mergeCell ref="F20:F28"/>
    <mergeCell ref="G20:G25"/>
    <mergeCell ref="F31:F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showGridLines="0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</cols>
  <sheetData>
    <row r="2" spans="2:8">
      <c r="C2" s="18" t="s">
        <v>10</v>
      </c>
      <c r="D2" s="18" t="s">
        <v>45</v>
      </c>
      <c r="E2" s="18"/>
      <c r="F2" s="40" t="s">
        <v>13</v>
      </c>
      <c r="G2" s="1" t="s">
        <v>14</v>
      </c>
      <c r="H2" s="1" t="s">
        <v>379</v>
      </c>
    </row>
    <row r="3" spans="2:8">
      <c r="B3" s="18" t="s">
        <v>46</v>
      </c>
      <c r="C3" s="18"/>
      <c r="D3" s="18"/>
      <c r="E3" s="18"/>
      <c r="F3" s="41"/>
      <c r="G3" s="42"/>
    </row>
    <row r="4" spans="2:8">
      <c r="B4" s="22" t="s">
        <v>47</v>
      </c>
      <c r="C4" s="23" t="s">
        <v>20</v>
      </c>
      <c r="D4" s="184">
        <v>0</v>
      </c>
      <c r="E4" s="250"/>
      <c r="F4" s="224" t="s">
        <v>48</v>
      </c>
      <c r="G4"/>
      <c r="H4" s="224"/>
    </row>
    <row r="5" spans="2:8">
      <c r="B5" s="24" t="s">
        <v>49</v>
      </c>
      <c r="C5" s="25" t="s">
        <v>20</v>
      </c>
      <c r="D5" s="185">
        <v>0</v>
      </c>
      <c r="E5" s="250"/>
      <c r="F5" s="225" t="s">
        <v>50</v>
      </c>
      <c r="G5"/>
      <c r="H5" s="225"/>
    </row>
    <row r="6" spans="2:8">
      <c r="B6" s="24" t="s">
        <v>51</v>
      </c>
      <c r="C6" s="25" t="s">
        <v>20</v>
      </c>
      <c r="D6" s="185">
        <v>0</v>
      </c>
      <c r="E6" s="250"/>
      <c r="F6" s="225" t="s">
        <v>50</v>
      </c>
      <c r="G6"/>
      <c r="H6" s="225"/>
    </row>
    <row r="7" spans="2:8">
      <c r="B7" s="24" t="s">
        <v>52</v>
      </c>
      <c r="C7" s="25" t="s">
        <v>20</v>
      </c>
      <c r="D7" s="185">
        <v>2</v>
      </c>
      <c r="E7" s="250"/>
      <c r="F7" s="225" t="s">
        <v>50</v>
      </c>
      <c r="G7"/>
      <c r="H7" s="225"/>
    </row>
    <row r="8" spans="2:8">
      <c r="B8" s="24" t="s">
        <v>53</v>
      </c>
      <c r="C8" s="25" t="s">
        <v>20</v>
      </c>
      <c r="D8" s="185">
        <v>1</v>
      </c>
      <c r="E8" s="250"/>
      <c r="F8" s="225" t="s">
        <v>50</v>
      </c>
      <c r="G8"/>
      <c r="H8" s="225"/>
    </row>
    <row r="9" spans="2:8">
      <c r="B9" s="24" t="s">
        <v>54</v>
      </c>
      <c r="C9" s="25" t="s">
        <v>20</v>
      </c>
      <c r="D9" s="185">
        <v>0</v>
      </c>
      <c r="E9" s="250"/>
      <c r="F9" s="225" t="s">
        <v>50</v>
      </c>
      <c r="G9"/>
      <c r="H9" s="225"/>
    </row>
    <row r="10" spans="2:8">
      <c r="B10" s="24" t="s">
        <v>55</v>
      </c>
      <c r="C10" s="25" t="s">
        <v>20</v>
      </c>
      <c r="D10" s="185">
        <v>0</v>
      </c>
      <c r="E10" s="250"/>
      <c r="F10" s="225" t="s">
        <v>50</v>
      </c>
      <c r="G10"/>
      <c r="H10" s="225"/>
    </row>
    <row r="11" spans="2:8">
      <c r="B11" s="24" t="s">
        <v>56</v>
      </c>
      <c r="C11" s="25" t="s">
        <v>20</v>
      </c>
      <c r="D11" s="185">
        <v>0</v>
      </c>
      <c r="E11" s="250"/>
      <c r="F11" s="225" t="s">
        <v>50</v>
      </c>
      <c r="G11"/>
      <c r="H11" s="225"/>
    </row>
    <row r="12" spans="2:8">
      <c r="B12" s="24" t="s">
        <v>57</v>
      </c>
      <c r="C12" s="25" t="s">
        <v>20</v>
      </c>
      <c r="D12" s="185">
        <v>0</v>
      </c>
      <c r="E12" s="250"/>
      <c r="F12" s="225" t="s">
        <v>50</v>
      </c>
      <c r="G12"/>
      <c r="H12" s="225"/>
    </row>
    <row r="13" spans="2:8">
      <c r="B13" s="24" t="s">
        <v>58</v>
      </c>
      <c r="C13" s="25" t="s">
        <v>20</v>
      </c>
      <c r="D13" s="185">
        <v>0</v>
      </c>
      <c r="E13" s="250"/>
      <c r="F13" s="225" t="s">
        <v>50</v>
      </c>
      <c r="G13"/>
      <c r="H13" s="225"/>
    </row>
    <row r="14" spans="2:8">
      <c r="B14" s="24" t="s">
        <v>59</v>
      </c>
      <c r="C14" s="25" t="s">
        <v>20</v>
      </c>
      <c r="D14" s="185">
        <v>6</v>
      </c>
      <c r="E14" s="250"/>
      <c r="F14" s="225" t="s">
        <v>50</v>
      </c>
      <c r="G14"/>
      <c r="H14" s="225"/>
    </row>
    <row r="15" spans="2:8" ht="29.25" customHeight="1">
      <c r="B15" s="43" t="s">
        <v>60</v>
      </c>
      <c r="C15" s="28" t="s">
        <v>20</v>
      </c>
      <c r="D15" s="186">
        <v>1</v>
      </c>
      <c r="E15" s="250"/>
      <c r="F15" s="226" t="s">
        <v>50</v>
      </c>
      <c r="G15"/>
      <c r="H15" s="226"/>
    </row>
    <row r="16" spans="2:8">
      <c r="B16" s="44"/>
      <c r="C16" s="45"/>
      <c r="D16" s="9"/>
      <c r="E16" s="9"/>
      <c r="F16" s="46"/>
      <c r="G16"/>
    </row>
    <row r="17" spans="2:9">
      <c r="B17" s="47" t="s">
        <v>61</v>
      </c>
      <c r="C17" s="48"/>
      <c r="F17" s="46"/>
      <c r="G17"/>
    </row>
    <row r="18" spans="2:9">
      <c r="B18" s="22" t="s">
        <v>62</v>
      </c>
      <c r="C18" s="23" t="s">
        <v>20</v>
      </c>
      <c r="D18" s="184">
        <v>418</v>
      </c>
      <c r="E18" s="44"/>
      <c r="F18" s="215" t="s">
        <v>229</v>
      </c>
      <c r="G18" s="215" t="s">
        <v>17</v>
      </c>
      <c r="H18" s="215"/>
    </row>
    <row r="19" spans="2:9">
      <c r="B19" s="24" t="s">
        <v>63</v>
      </c>
      <c r="C19" s="25" t="s">
        <v>20</v>
      </c>
      <c r="D19" s="185">
        <v>6</v>
      </c>
      <c r="E19" s="44"/>
      <c r="F19" s="216"/>
      <c r="G19" s="216"/>
      <c r="H19" s="216"/>
    </row>
    <row r="20" spans="2:9">
      <c r="B20" s="24" t="s">
        <v>64</v>
      </c>
      <c r="C20" s="25"/>
      <c r="D20" s="185"/>
      <c r="E20" s="44"/>
      <c r="F20" s="216"/>
      <c r="G20" s="216"/>
      <c r="H20" s="216"/>
    </row>
    <row r="21" spans="2:9">
      <c r="B21" s="27" t="s">
        <v>65</v>
      </c>
      <c r="C21" s="25" t="s">
        <v>20</v>
      </c>
      <c r="D21" s="185">
        <v>1138</v>
      </c>
      <c r="E21" s="44"/>
      <c r="F21" s="216"/>
      <c r="G21" s="216"/>
      <c r="H21" s="216"/>
    </row>
    <row r="22" spans="2:9">
      <c r="B22" s="27" t="s">
        <v>66</v>
      </c>
      <c r="C22" s="25" t="s">
        <v>20</v>
      </c>
      <c r="D22" s="185">
        <v>870</v>
      </c>
      <c r="E22" s="44"/>
      <c r="F22" s="216"/>
      <c r="G22" s="216"/>
      <c r="H22" s="216"/>
    </row>
    <row r="23" spans="2:9">
      <c r="B23" s="27" t="s">
        <v>67</v>
      </c>
      <c r="C23" s="25" t="s">
        <v>20</v>
      </c>
      <c r="D23" s="185">
        <v>82</v>
      </c>
      <c r="E23" s="44"/>
      <c r="F23" s="216"/>
      <c r="G23" s="216"/>
      <c r="H23" s="216"/>
    </row>
    <row r="24" spans="2:9">
      <c r="B24" s="39" t="s">
        <v>230</v>
      </c>
      <c r="C24" s="28" t="s">
        <v>20</v>
      </c>
      <c r="D24" s="186">
        <v>110</v>
      </c>
      <c r="E24" s="44"/>
      <c r="F24" s="217"/>
      <c r="G24" s="217"/>
      <c r="H24" s="217"/>
    </row>
    <row r="25" spans="2:9">
      <c r="B25" s="49"/>
    </row>
    <row r="26" spans="2:9">
      <c r="B26" s="245" t="s">
        <v>68</v>
      </c>
      <c r="C26" s="245"/>
      <c r="D26" s="245"/>
      <c r="E26" s="50"/>
    </row>
    <row r="27" spans="2:9">
      <c r="B27" s="51" t="s">
        <v>69</v>
      </c>
      <c r="C27" s="52"/>
      <c r="D27" s="53" t="s">
        <v>9</v>
      </c>
      <c r="E27" s="246" t="s">
        <v>71</v>
      </c>
      <c r="F27" s="247"/>
    </row>
    <row r="28" spans="2:9" ht="15" customHeight="1">
      <c r="B28" s="15" t="s">
        <v>72</v>
      </c>
      <c r="C28" s="25" t="s">
        <v>20</v>
      </c>
      <c r="D28" s="16"/>
      <c r="E28" s="248"/>
      <c r="F28" s="249"/>
      <c r="G28" s="224" t="s">
        <v>48</v>
      </c>
      <c r="H28" s="224" t="s">
        <v>17</v>
      </c>
      <c r="I28" s="224"/>
    </row>
    <row r="29" spans="2:9">
      <c r="B29" s="15" t="s">
        <v>73</v>
      </c>
      <c r="C29" s="25" t="s">
        <v>20</v>
      </c>
      <c r="D29" s="16"/>
      <c r="E29" s="248"/>
      <c r="F29" s="249"/>
      <c r="G29" s="225"/>
      <c r="H29" s="225"/>
      <c r="I29" s="225"/>
    </row>
    <row r="30" spans="2:9">
      <c r="B30" s="15" t="s">
        <v>74</v>
      </c>
      <c r="C30" s="25" t="s">
        <v>20</v>
      </c>
      <c r="D30" s="16"/>
      <c r="E30" s="248"/>
      <c r="F30" s="249"/>
      <c r="G30" s="225"/>
      <c r="H30" s="225"/>
      <c r="I30" s="225"/>
    </row>
    <row r="31" spans="2:9">
      <c r="B31" s="15" t="s">
        <v>75</v>
      </c>
      <c r="C31" s="25" t="s">
        <v>20</v>
      </c>
      <c r="D31" s="16"/>
      <c r="E31" s="248"/>
      <c r="F31" s="249"/>
      <c r="G31" s="225"/>
      <c r="H31" s="225"/>
      <c r="I31" s="225"/>
    </row>
    <row r="32" spans="2:9">
      <c r="B32" s="15" t="s">
        <v>76</v>
      </c>
      <c r="C32" s="25" t="s">
        <v>20</v>
      </c>
      <c r="D32" s="16"/>
      <c r="E32" s="248"/>
      <c r="F32" s="249"/>
      <c r="G32" s="225"/>
      <c r="H32" s="225"/>
      <c r="I32" s="225"/>
    </row>
    <row r="33" spans="2:9">
      <c r="B33" s="15" t="s">
        <v>77</v>
      </c>
      <c r="C33" s="25" t="s">
        <v>20</v>
      </c>
      <c r="D33" s="16"/>
      <c r="E33" s="248"/>
      <c r="F33" s="249"/>
      <c r="G33" s="225"/>
      <c r="H33" s="225"/>
      <c r="I33" s="225"/>
    </row>
    <row r="34" spans="2:9">
      <c r="B34" s="15" t="s">
        <v>78</v>
      </c>
      <c r="C34" s="25" t="s">
        <v>20</v>
      </c>
      <c r="D34" s="16"/>
      <c r="E34" s="248"/>
      <c r="F34" s="249"/>
      <c r="G34" s="225"/>
      <c r="H34" s="225"/>
      <c r="I34" s="225"/>
    </row>
    <row r="35" spans="2:9">
      <c r="B35" s="15" t="s">
        <v>79</v>
      </c>
      <c r="C35" s="25" t="s">
        <v>20</v>
      </c>
      <c r="D35" s="16"/>
      <c r="E35" s="248"/>
      <c r="F35" s="249"/>
      <c r="G35" s="225"/>
      <c r="H35" s="225"/>
      <c r="I35" s="225"/>
    </row>
    <row r="36" spans="2:9">
      <c r="B36" s="15" t="s">
        <v>80</v>
      </c>
      <c r="C36" s="25" t="s">
        <v>20</v>
      </c>
      <c r="D36" s="16"/>
      <c r="E36" s="248"/>
      <c r="F36" s="249"/>
      <c r="G36" s="225"/>
      <c r="H36" s="225"/>
      <c r="I36" s="225"/>
    </row>
    <row r="37" spans="2:9">
      <c r="B37" s="15" t="s">
        <v>81</v>
      </c>
      <c r="C37" s="54" t="s">
        <v>20</v>
      </c>
      <c r="D37" s="16"/>
      <c r="E37" s="248"/>
      <c r="F37" s="249"/>
      <c r="G37" s="225"/>
      <c r="H37" s="225"/>
      <c r="I37" s="225"/>
    </row>
    <row r="38" spans="2:9">
      <c r="B38" s="15" t="s">
        <v>82</v>
      </c>
      <c r="C38" s="25" t="s">
        <v>20</v>
      </c>
      <c r="D38" s="16"/>
      <c r="E38" s="248"/>
      <c r="F38" s="249"/>
      <c r="G38" s="225"/>
      <c r="H38" s="225"/>
      <c r="I38" s="225"/>
    </row>
    <row r="39" spans="2:9">
      <c r="B39" s="15" t="s">
        <v>83</v>
      </c>
      <c r="C39" s="25" t="s">
        <v>20</v>
      </c>
      <c r="D39" s="16"/>
      <c r="E39" s="248"/>
      <c r="F39" s="249"/>
      <c r="G39" s="225"/>
      <c r="H39" s="225"/>
      <c r="I39" s="225"/>
    </row>
    <row r="40" spans="2:9">
      <c r="B40" s="15" t="s">
        <v>84</v>
      </c>
      <c r="C40" s="25" t="s">
        <v>20</v>
      </c>
      <c r="D40" s="16"/>
      <c r="E40" s="248"/>
      <c r="F40" s="249"/>
      <c r="G40" s="225"/>
      <c r="H40" s="225"/>
      <c r="I40" s="225"/>
    </row>
    <row r="41" spans="2:9">
      <c r="B41" s="15" t="s">
        <v>85</v>
      </c>
      <c r="C41" s="25" t="s">
        <v>20</v>
      </c>
      <c r="D41" s="16"/>
      <c r="E41" s="248"/>
      <c r="F41" s="249"/>
      <c r="G41" s="225"/>
      <c r="H41" s="225"/>
      <c r="I41" s="225"/>
    </row>
    <row r="42" spans="2:9">
      <c r="B42" s="15" t="s">
        <v>86</v>
      </c>
      <c r="C42" s="25" t="s">
        <v>20</v>
      </c>
      <c r="D42" s="16"/>
      <c r="E42" s="248"/>
      <c r="F42" s="249"/>
      <c r="G42" s="226"/>
      <c r="H42" s="226"/>
      <c r="I42" s="226"/>
    </row>
    <row r="43" spans="2:9">
      <c r="B43" s="55" t="s">
        <v>87</v>
      </c>
      <c r="C43" s="7"/>
      <c r="D43" s="56"/>
      <c r="E43" s="237"/>
      <c r="F43" s="238"/>
    </row>
    <row r="44" spans="2:9">
      <c r="F44" s="5"/>
    </row>
    <row r="45" spans="2:9" ht="30">
      <c r="B45" s="57" t="s">
        <v>88</v>
      </c>
      <c r="C45" s="58"/>
      <c r="D45" s="59">
        <v>1364</v>
      </c>
      <c r="F45" s="60" t="s">
        <v>89</v>
      </c>
      <c r="G45" s="60"/>
      <c r="H45" s="60"/>
    </row>
    <row r="46" spans="2:9">
      <c r="B46" s="49"/>
      <c r="F46" s="46"/>
      <c r="G46"/>
    </row>
    <row r="47" spans="2:9">
      <c r="B47" s="36" t="s">
        <v>91</v>
      </c>
      <c r="G47"/>
    </row>
    <row r="48" spans="2:9">
      <c r="B48" s="61" t="s">
        <v>92</v>
      </c>
      <c r="C48" s="23" t="s">
        <v>20</v>
      </c>
      <c r="D48" s="62">
        <v>417</v>
      </c>
      <c r="F48" s="224" t="s">
        <v>93</v>
      </c>
      <c r="G48" s="239"/>
      <c r="H48" s="224"/>
    </row>
    <row r="49" spans="1:8">
      <c r="B49" s="15" t="s">
        <v>94</v>
      </c>
      <c r="C49" s="25" t="s">
        <v>95</v>
      </c>
      <c r="D49" s="17">
        <v>418</v>
      </c>
      <c r="F49" s="225"/>
      <c r="G49" s="240"/>
      <c r="H49" s="225"/>
    </row>
    <row r="50" spans="1:8">
      <c r="B50" s="15" t="s">
        <v>96</v>
      </c>
      <c r="C50" s="25" t="s">
        <v>95</v>
      </c>
      <c r="D50" s="17">
        <v>0</v>
      </c>
      <c r="F50" s="225"/>
      <c r="G50" s="240"/>
      <c r="H50" s="225"/>
    </row>
    <row r="51" spans="1:8">
      <c r="B51" s="15" t="s">
        <v>97</v>
      </c>
      <c r="C51" s="25" t="s">
        <v>95</v>
      </c>
      <c r="D51" s="17">
        <v>0</v>
      </c>
      <c r="F51" s="225"/>
      <c r="G51" s="240"/>
      <c r="H51" s="225"/>
    </row>
    <row r="52" spans="1:8">
      <c r="A52" t="s">
        <v>429</v>
      </c>
      <c r="B52" s="15" t="s">
        <v>453</v>
      </c>
      <c r="C52" s="25" t="s">
        <v>95</v>
      </c>
      <c r="D52" s="17">
        <v>410</v>
      </c>
      <c r="F52" s="225"/>
      <c r="G52" s="240"/>
      <c r="H52" s="225"/>
    </row>
    <row r="53" spans="1:8">
      <c r="B53" s="15" t="s">
        <v>98</v>
      </c>
      <c r="C53" s="25" t="s">
        <v>95</v>
      </c>
      <c r="D53" s="17">
        <v>0</v>
      </c>
      <c r="F53" s="225"/>
      <c r="G53" s="240"/>
      <c r="H53" s="225"/>
    </row>
    <row r="54" spans="1:8">
      <c r="B54" s="63" t="s">
        <v>99</v>
      </c>
      <c r="C54" s="28" t="s">
        <v>95</v>
      </c>
      <c r="D54" s="64">
        <v>416</v>
      </c>
      <c r="F54" s="226"/>
      <c r="G54" s="241"/>
      <c r="H54" s="226"/>
    </row>
    <row r="55" spans="1:8">
      <c r="B55" s="121" t="s">
        <v>372</v>
      </c>
      <c r="C55" s="38" t="s">
        <v>95</v>
      </c>
      <c r="D55" s="59">
        <v>0</v>
      </c>
      <c r="F55" s="122" t="s">
        <v>16</v>
      </c>
      <c r="G55" s="122"/>
      <c r="H55" s="122"/>
    </row>
    <row r="56" spans="1:8">
      <c r="B56" s="49"/>
      <c r="F56" s="46"/>
      <c r="G56"/>
    </row>
    <row r="57" spans="1:8" ht="13.5" customHeight="1">
      <c r="B57" s="18" t="s">
        <v>100</v>
      </c>
      <c r="F57" s="46"/>
      <c r="G57"/>
    </row>
    <row r="58" spans="1:8">
      <c r="B58" s="65" t="s">
        <v>464</v>
      </c>
      <c r="C58" s="23" t="s">
        <v>101</v>
      </c>
      <c r="D58" s="66">
        <v>846</v>
      </c>
      <c r="F58" s="215" t="s">
        <v>90</v>
      </c>
      <c r="G58" s="242"/>
      <c r="H58" s="215">
        <v>2017</v>
      </c>
    </row>
    <row r="59" spans="1:8" ht="17.25" customHeight="1">
      <c r="B59" s="67" t="s">
        <v>463</v>
      </c>
      <c r="C59" s="25" t="s">
        <v>101</v>
      </c>
      <c r="D59" s="68">
        <v>729</v>
      </c>
      <c r="E59" s="69"/>
      <c r="F59" s="216"/>
      <c r="G59" s="243"/>
      <c r="H59" s="216"/>
    </row>
    <row r="60" spans="1:8">
      <c r="B60" s="67" t="s">
        <v>472</v>
      </c>
      <c r="C60" s="25" t="s">
        <v>101</v>
      </c>
      <c r="D60" s="68">
        <v>721</v>
      </c>
      <c r="F60" s="216"/>
      <c r="G60" s="243"/>
      <c r="H60" s="216"/>
    </row>
    <row r="61" spans="1:8">
      <c r="B61" s="67" t="s">
        <v>465</v>
      </c>
      <c r="C61" s="25" t="s">
        <v>101</v>
      </c>
      <c r="D61" s="68">
        <v>646</v>
      </c>
      <c r="F61" s="216"/>
      <c r="G61" s="243"/>
      <c r="H61" s="216"/>
    </row>
    <row r="62" spans="1:8">
      <c r="B62" s="67" t="s">
        <v>466</v>
      </c>
      <c r="C62" s="25" t="s">
        <v>101</v>
      </c>
      <c r="D62" s="68">
        <v>631</v>
      </c>
      <c r="F62" s="216"/>
      <c r="G62" s="243"/>
      <c r="H62" s="216"/>
    </row>
    <row r="63" spans="1:8">
      <c r="B63" s="67" t="s">
        <v>467</v>
      </c>
      <c r="C63" s="25" t="s">
        <v>101</v>
      </c>
      <c r="D63" s="68">
        <v>429</v>
      </c>
      <c r="F63" s="216"/>
      <c r="G63" s="243"/>
      <c r="H63" s="216"/>
    </row>
    <row r="64" spans="1:8">
      <c r="B64" s="67" t="s">
        <v>468</v>
      </c>
      <c r="C64" s="25" t="s">
        <v>101</v>
      </c>
      <c r="D64" s="68">
        <v>410</v>
      </c>
      <c r="F64" s="216"/>
      <c r="G64" s="243"/>
      <c r="H64" s="216"/>
    </row>
    <row r="65" spans="2:9">
      <c r="B65" s="67" t="s">
        <v>469</v>
      </c>
      <c r="C65" s="25" t="s">
        <v>101</v>
      </c>
      <c r="D65" s="68">
        <v>390</v>
      </c>
      <c r="F65" s="216"/>
      <c r="G65" s="243"/>
      <c r="H65" s="216"/>
    </row>
    <row r="66" spans="2:9">
      <c r="B66" s="67" t="s">
        <v>470</v>
      </c>
      <c r="C66" s="25" t="s">
        <v>101</v>
      </c>
      <c r="D66" s="68">
        <v>270</v>
      </c>
      <c r="F66" s="216"/>
      <c r="G66" s="243"/>
      <c r="H66" s="216"/>
    </row>
    <row r="67" spans="2:9">
      <c r="B67" s="70" t="s">
        <v>471</v>
      </c>
      <c r="C67" s="28" t="s">
        <v>101</v>
      </c>
      <c r="D67" s="71">
        <v>146</v>
      </c>
      <c r="F67" s="217"/>
      <c r="G67" s="244"/>
      <c r="H67" s="217"/>
    </row>
    <row r="69" spans="2:9">
      <c r="B69" s="18" t="s">
        <v>102</v>
      </c>
      <c r="C69" s="18"/>
      <c r="D69" s="18"/>
      <c r="E69" s="18"/>
      <c r="F69" s="18"/>
      <c r="G69" s="72"/>
    </row>
    <row r="70" spans="2:9">
      <c r="B70" s="73"/>
      <c r="C70" s="11"/>
      <c r="D70" s="11" t="s">
        <v>70</v>
      </c>
      <c r="E70" s="230" t="s">
        <v>71</v>
      </c>
      <c r="F70" s="231"/>
      <c r="G70" s="224" t="s">
        <v>16</v>
      </c>
      <c r="H70" s="224"/>
      <c r="I70" s="224"/>
    </row>
    <row r="71" spans="2:9">
      <c r="B71" s="15" t="s">
        <v>103</v>
      </c>
      <c r="C71" s="25" t="s">
        <v>95</v>
      </c>
      <c r="D71" s="25">
        <v>0</v>
      </c>
      <c r="E71" s="232">
        <v>0</v>
      </c>
      <c r="F71" s="232"/>
      <c r="G71" s="225"/>
      <c r="H71" s="225"/>
      <c r="I71" s="225"/>
    </row>
    <row r="72" spans="2:9">
      <c r="B72" s="15" t="s">
        <v>104</v>
      </c>
      <c r="C72" s="25" t="s">
        <v>95</v>
      </c>
      <c r="D72" s="25">
        <v>5</v>
      </c>
      <c r="E72" s="233"/>
      <c r="F72" s="234"/>
      <c r="G72" s="225"/>
      <c r="H72" s="225"/>
      <c r="I72" s="225"/>
    </row>
    <row r="73" spans="2:9">
      <c r="B73" s="15" t="s">
        <v>105</v>
      </c>
      <c r="C73" s="25" t="s">
        <v>95</v>
      </c>
      <c r="D73" s="25">
        <v>1</v>
      </c>
      <c r="E73" s="233"/>
      <c r="F73" s="234"/>
      <c r="G73" s="225"/>
      <c r="H73" s="225"/>
      <c r="I73" s="225"/>
    </row>
    <row r="74" spans="2:9">
      <c r="B74" s="15" t="s">
        <v>106</v>
      </c>
      <c r="C74" s="25" t="s">
        <v>95</v>
      </c>
      <c r="D74" s="25">
        <v>8</v>
      </c>
      <c r="E74" s="233"/>
      <c r="F74" s="234"/>
      <c r="G74" s="225"/>
      <c r="H74" s="225"/>
      <c r="I74" s="225"/>
    </row>
    <row r="75" spans="2:9">
      <c r="B75" s="63" t="s">
        <v>107</v>
      </c>
      <c r="C75" s="28" t="s">
        <v>95</v>
      </c>
      <c r="D75" s="28">
        <v>10</v>
      </c>
      <c r="E75" s="235"/>
      <c r="F75" s="236"/>
      <c r="G75" s="226"/>
      <c r="H75" s="226"/>
      <c r="I75" s="226"/>
    </row>
    <row r="76" spans="2:9">
      <c r="B76" s="18"/>
      <c r="C76" s="18"/>
      <c r="D76" s="18"/>
      <c r="E76" s="18"/>
      <c r="F76" s="18"/>
      <c r="G76" s="72"/>
    </row>
    <row r="77" spans="2:9">
      <c r="B77" s="48" t="s">
        <v>235</v>
      </c>
    </row>
    <row r="78" spans="2:9">
      <c r="B78" s="61" t="s">
        <v>231</v>
      </c>
      <c r="C78" s="23" t="s">
        <v>20</v>
      </c>
      <c r="D78" s="66">
        <v>429</v>
      </c>
      <c r="F78" s="215" t="s">
        <v>90</v>
      </c>
      <c r="G78" s="215"/>
      <c r="H78" s="215"/>
    </row>
    <row r="79" spans="2:9">
      <c r="B79" s="15" t="s">
        <v>340</v>
      </c>
      <c r="C79" s="25" t="s">
        <v>20</v>
      </c>
      <c r="D79" s="68"/>
      <c r="F79" s="216"/>
      <c r="G79" s="216"/>
      <c r="H79" s="216"/>
    </row>
    <row r="80" spans="2:9">
      <c r="B80" s="15" t="s">
        <v>232</v>
      </c>
      <c r="C80" s="25" t="s">
        <v>20</v>
      </c>
      <c r="D80" s="68"/>
      <c r="F80" s="216"/>
      <c r="G80" s="216"/>
      <c r="H80" s="216"/>
    </row>
    <row r="81" spans="2:8">
      <c r="B81" s="15" t="s">
        <v>233</v>
      </c>
      <c r="C81" s="25" t="s">
        <v>20</v>
      </c>
      <c r="D81" s="68"/>
      <c r="F81" s="216"/>
      <c r="G81" s="216"/>
      <c r="H81" s="216"/>
    </row>
    <row r="82" spans="2:8">
      <c r="B82" s="63" t="s">
        <v>234</v>
      </c>
      <c r="C82" s="28" t="s">
        <v>20</v>
      </c>
      <c r="D82" s="71"/>
      <c r="F82" s="217"/>
      <c r="G82" s="217"/>
      <c r="H82" s="217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showGridLines="0" topLeftCell="B1" workbookViewId="0">
      <pane ySplit="2" topLeftCell="A5" activePane="bottomLeft" state="frozen"/>
      <selection pane="bottomLeft" activeCell="H5" sqref="H5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8" t="s">
        <v>10</v>
      </c>
      <c r="D2" s="18" t="s">
        <v>45</v>
      </c>
      <c r="E2" s="18"/>
      <c r="F2" s="40" t="s">
        <v>13</v>
      </c>
      <c r="G2" s="1" t="s">
        <v>14</v>
      </c>
      <c r="H2" s="1" t="s">
        <v>379</v>
      </c>
    </row>
    <row r="3" spans="1:8">
      <c r="B3" s="18" t="s">
        <v>150</v>
      </c>
    </row>
    <row r="4" spans="1:8" ht="16.5" customHeight="1">
      <c r="A4" t="s">
        <v>426</v>
      </c>
      <c r="B4" s="22" t="s">
        <v>151</v>
      </c>
      <c r="C4" s="23" t="s">
        <v>20</v>
      </c>
      <c r="D4" s="191">
        <v>477</v>
      </c>
      <c r="E4" s="5"/>
      <c r="F4" s="87" t="s">
        <v>152</v>
      </c>
      <c r="G4" s="87"/>
      <c r="H4" s="87"/>
    </row>
    <row r="5" spans="1:8" ht="16.5" customHeight="1">
      <c r="B5" s="24" t="s">
        <v>153</v>
      </c>
      <c r="C5" s="25"/>
      <c r="D5" s="195">
        <v>87</v>
      </c>
      <c r="E5" s="5"/>
      <c r="F5" s="88" t="s">
        <v>152</v>
      </c>
      <c r="G5" s="88"/>
      <c r="H5" s="88"/>
    </row>
    <row r="6" spans="1:8" ht="16.5" customHeight="1">
      <c r="B6" s="24" t="s">
        <v>154</v>
      </c>
      <c r="C6" s="25" t="s">
        <v>20</v>
      </c>
      <c r="D6" s="192">
        <v>0</v>
      </c>
      <c r="E6" s="5"/>
      <c r="F6" s="88" t="s">
        <v>152</v>
      </c>
      <c r="G6" s="88"/>
      <c r="H6" s="88">
        <v>2017</v>
      </c>
    </row>
    <row r="7" spans="1:8" ht="16.5" customHeight="1">
      <c r="B7" s="24" t="s">
        <v>155</v>
      </c>
      <c r="C7" s="25" t="s">
        <v>20</v>
      </c>
      <c r="D7" s="192">
        <v>1677</v>
      </c>
      <c r="E7" s="5"/>
      <c r="F7" s="88" t="s">
        <v>152</v>
      </c>
      <c r="G7" s="88"/>
      <c r="H7" s="88">
        <v>2017</v>
      </c>
    </row>
    <row r="8" spans="1:8" ht="16.5" customHeight="1">
      <c r="B8" s="24" t="s">
        <v>156</v>
      </c>
      <c r="C8" s="25" t="s">
        <v>20</v>
      </c>
      <c r="D8" s="192">
        <v>0</v>
      </c>
      <c r="E8" s="5"/>
      <c r="F8" s="88" t="s">
        <v>152</v>
      </c>
      <c r="G8" s="88"/>
      <c r="H8" s="88">
        <v>2017</v>
      </c>
    </row>
    <row r="9" spans="1:8" ht="16.5" customHeight="1">
      <c r="B9" s="24" t="s">
        <v>157</v>
      </c>
      <c r="C9" s="25" t="s">
        <v>20</v>
      </c>
      <c r="D9" s="192">
        <v>154</v>
      </c>
      <c r="E9" s="5"/>
      <c r="F9" s="88" t="s">
        <v>152</v>
      </c>
      <c r="G9" s="88"/>
      <c r="H9" s="88">
        <v>2017</v>
      </c>
    </row>
    <row r="10" spans="1:8" ht="15.75" customHeight="1">
      <c r="B10" s="24" t="s">
        <v>158</v>
      </c>
      <c r="C10" s="25" t="s">
        <v>20</v>
      </c>
      <c r="D10" s="192">
        <v>0</v>
      </c>
      <c r="E10" s="5"/>
      <c r="F10" s="88" t="s">
        <v>152</v>
      </c>
      <c r="G10" s="88"/>
      <c r="H10" s="88">
        <v>2017</v>
      </c>
    </row>
    <row r="11" spans="1:8" ht="15.75" customHeight="1">
      <c r="B11" s="24" t="s">
        <v>159</v>
      </c>
      <c r="C11" s="25" t="s">
        <v>20</v>
      </c>
      <c r="D11" s="192">
        <v>97</v>
      </c>
      <c r="E11" s="5"/>
      <c r="F11" s="88" t="s">
        <v>152</v>
      </c>
      <c r="G11" s="88"/>
      <c r="H11" s="88">
        <v>2017</v>
      </c>
    </row>
    <row r="12" spans="1:8" ht="16.5" customHeight="1">
      <c r="B12" s="24" t="s">
        <v>160</v>
      </c>
      <c r="C12" s="25" t="s">
        <v>20</v>
      </c>
      <c r="D12" s="192">
        <v>79</v>
      </c>
      <c r="E12" s="5"/>
      <c r="F12" s="88" t="s">
        <v>152</v>
      </c>
      <c r="G12" s="88"/>
      <c r="H12" s="88">
        <v>2017</v>
      </c>
    </row>
    <row r="13" spans="1:8" ht="16.5" customHeight="1">
      <c r="B13" s="24" t="s">
        <v>161</v>
      </c>
      <c r="C13" s="25" t="s">
        <v>20</v>
      </c>
      <c r="D13" s="192">
        <v>47</v>
      </c>
      <c r="E13" s="5"/>
      <c r="F13" s="88" t="s">
        <v>152</v>
      </c>
      <c r="G13" s="88"/>
      <c r="H13" s="88">
        <v>2017</v>
      </c>
    </row>
    <row r="14" spans="1:8" ht="16.5" customHeight="1">
      <c r="B14" s="24" t="s">
        <v>162</v>
      </c>
      <c r="C14" s="25" t="s">
        <v>20</v>
      </c>
      <c r="D14" s="192">
        <v>5</v>
      </c>
      <c r="E14" s="5"/>
      <c r="F14" s="88" t="s">
        <v>152</v>
      </c>
      <c r="G14" s="88"/>
      <c r="H14" s="88">
        <v>2017</v>
      </c>
    </row>
    <row r="15" spans="1:8" ht="16.5" customHeight="1">
      <c r="B15" s="24" t="s">
        <v>163</v>
      </c>
      <c r="C15" s="25" t="s">
        <v>20</v>
      </c>
      <c r="D15" s="192">
        <v>0</v>
      </c>
      <c r="E15" s="5"/>
      <c r="F15" s="88" t="s">
        <v>152</v>
      </c>
      <c r="G15" s="88"/>
      <c r="H15" s="88">
        <v>2017</v>
      </c>
    </row>
    <row r="16" spans="1:8" ht="16.5" customHeight="1">
      <c r="B16" s="24" t="s">
        <v>164</v>
      </c>
      <c r="C16" s="25" t="s">
        <v>20</v>
      </c>
      <c r="D16" s="192">
        <v>2</v>
      </c>
      <c r="E16" s="5"/>
      <c r="F16" s="88" t="s">
        <v>152</v>
      </c>
      <c r="G16" s="88"/>
      <c r="H16" s="88">
        <v>2017</v>
      </c>
    </row>
    <row r="17" spans="1:13" ht="16.5" customHeight="1">
      <c r="A17" t="s">
        <v>428</v>
      </c>
      <c r="B17" s="24" t="s">
        <v>165</v>
      </c>
      <c r="C17" s="25" t="s">
        <v>20</v>
      </c>
      <c r="D17" s="192">
        <v>38</v>
      </c>
      <c r="E17" s="5"/>
      <c r="F17" s="88" t="s">
        <v>152</v>
      </c>
      <c r="G17" s="88"/>
      <c r="H17" s="88">
        <v>2017</v>
      </c>
    </row>
    <row r="18" spans="1:13" ht="16.5" customHeight="1">
      <c r="B18" s="24" t="s">
        <v>166</v>
      </c>
      <c r="C18" s="25" t="s">
        <v>20</v>
      </c>
      <c r="D18" s="192">
        <v>1766</v>
      </c>
      <c r="E18" s="5"/>
      <c r="F18" s="88" t="s">
        <v>152</v>
      </c>
      <c r="G18" s="88"/>
      <c r="H18" s="88">
        <v>2017</v>
      </c>
    </row>
    <row r="19" spans="1:13" ht="16.5" customHeight="1">
      <c r="B19" s="124" t="s">
        <v>167</v>
      </c>
      <c r="C19" s="104" t="s">
        <v>20</v>
      </c>
      <c r="D19" s="189">
        <v>2</v>
      </c>
      <c r="E19" s="5"/>
      <c r="F19" s="89" t="s">
        <v>152</v>
      </c>
      <c r="G19" s="89"/>
      <c r="H19" s="88">
        <v>2017</v>
      </c>
    </row>
    <row r="20" spans="1:13" ht="16.5" customHeight="1">
      <c r="B20" s="44"/>
      <c r="C20" s="45"/>
      <c r="D20" s="45"/>
      <c r="E20" s="5"/>
      <c r="F20" s="134"/>
      <c r="G20" s="134"/>
      <c r="H20" s="134"/>
    </row>
    <row r="21" spans="1:13">
      <c r="B21" s="135" t="s">
        <v>425</v>
      </c>
    </row>
    <row r="22" spans="1:13">
      <c r="B22" s="93"/>
      <c r="C22" s="5"/>
      <c r="D22" s="5"/>
      <c r="E22" s="5"/>
    </row>
    <row r="23" spans="1:13">
      <c r="B23" s="22" t="s">
        <v>254</v>
      </c>
      <c r="C23" s="23" t="s">
        <v>455</v>
      </c>
      <c r="D23" s="191">
        <v>0</v>
      </c>
      <c r="F23" s="91" t="s">
        <v>152</v>
      </c>
      <c r="G23" s="94"/>
      <c r="H23" s="87">
        <v>2017</v>
      </c>
    </row>
    <row r="24" spans="1:13">
      <c r="B24" s="24" t="s">
        <v>255</v>
      </c>
      <c r="C24" s="25" t="s">
        <v>455</v>
      </c>
      <c r="D24" s="192">
        <v>10</v>
      </c>
      <c r="F24" s="92" t="s">
        <v>152</v>
      </c>
      <c r="G24" s="95"/>
      <c r="H24" s="87">
        <v>2017</v>
      </c>
    </row>
    <row r="25" spans="1:13">
      <c r="B25" s="24" t="s">
        <v>256</v>
      </c>
      <c r="C25" s="25" t="s">
        <v>455</v>
      </c>
      <c r="D25" s="192">
        <v>3</v>
      </c>
      <c r="F25" s="92" t="s">
        <v>152</v>
      </c>
      <c r="G25" s="95"/>
      <c r="H25" s="87">
        <v>2017</v>
      </c>
    </row>
    <row r="26" spans="1:13">
      <c r="B26" s="90" t="s">
        <v>257</v>
      </c>
      <c r="C26" s="28" t="s">
        <v>455</v>
      </c>
      <c r="D26" s="193">
        <v>0</v>
      </c>
      <c r="F26" s="131" t="s">
        <v>152</v>
      </c>
      <c r="G26" s="96"/>
      <c r="H26" s="87">
        <v>2017</v>
      </c>
    </row>
    <row r="27" spans="1:13">
      <c r="B27" s="93"/>
      <c r="C27" s="5"/>
      <c r="D27" s="5"/>
      <c r="E27" s="5"/>
    </row>
    <row r="29" spans="1:13">
      <c r="B29" s="18" t="s">
        <v>322</v>
      </c>
    </row>
    <row r="30" spans="1:13">
      <c r="B30" s="18" t="s">
        <v>323</v>
      </c>
      <c r="D30" s="18" t="s">
        <v>210</v>
      </c>
      <c r="E30" s="251" t="s">
        <v>168</v>
      </c>
      <c r="F30" s="251"/>
      <c r="G30" s="19" t="s">
        <v>169</v>
      </c>
    </row>
    <row r="31" spans="1:13">
      <c r="B31" s="22" t="s">
        <v>328</v>
      </c>
      <c r="C31" s="23" t="s">
        <v>170</v>
      </c>
      <c r="D31" s="191">
        <v>3356896</v>
      </c>
      <c r="E31" s="257">
        <v>27851.05</v>
      </c>
      <c r="F31" s="257"/>
      <c r="G31" s="194">
        <v>16919</v>
      </c>
      <c r="K31" s="92" t="s">
        <v>152</v>
      </c>
      <c r="L31" s="128"/>
      <c r="M31" s="94"/>
    </row>
    <row r="32" spans="1:13">
      <c r="B32" s="24" t="s">
        <v>329</v>
      </c>
      <c r="C32" s="25" t="s">
        <v>170</v>
      </c>
      <c r="D32" s="192">
        <v>60825.77</v>
      </c>
      <c r="E32" s="233">
        <v>43932.54</v>
      </c>
      <c r="F32" s="233"/>
      <c r="G32" s="188">
        <v>23928.83</v>
      </c>
      <c r="K32" s="92" t="s">
        <v>152</v>
      </c>
      <c r="L32" s="128"/>
      <c r="M32" s="95"/>
    </row>
    <row r="33" spans="2:13">
      <c r="B33" s="24" t="s">
        <v>330</v>
      </c>
      <c r="C33" s="25" t="s">
        <v>20</v>
      </c>
      <c r="D33" s="192">
        <v>449170</v>
      </c>
      <c r="E33" s="233">
        <v>58670</v>
      </c>
      <c r="F33" s="233"/>
      <c r="G33" s="188">
        <v>390500</v>
      </c>
      <c r="K33" s="92" t="s">
        <v>152</v>
      </c>
      <c r="L33" s="128"/>
      <c r="M33" s="95"/>
    </row>
    <row r="34" spans="2:13">
      <c r="B34" s="24" t="s">
        <v>331</v>
      </c>
      <c r="C34" s="25" t="s">
        <v>170</v>
      </c>
      <c r="D34" s="192">
        <v>1980</v>
      </c>
      <c r="E34" s="233">
        <v>1100</v>
      </c>
      <c r="F34" s="233"/>
      <c r="G34" s="188">
        <v>880</v>
      </c>
      <c r="K34" s="91" t="s">
        <v>152</v>
      </c>
      <c r="L34" s="128"/>
      <c r="M34" s="95"/>
    </row>
    <row r="35" spans="2:13">
      <c r="B35" s="24" t="s">
        <v>332</v>
      </c>
      <c r="C35" s="25" t="s">
        <v>170</v>
      </c>
      <c r="D35" s="192">
        <v>0</v>
      </c>
      <c r="E35" s="233">
        <v>0</v>
      </c>
      <c r="F35" s="233"/>
      <c r="G35" s="188">
        <v>0</v>
      </c>
      <c r="K35" s="92" t="s">
        <v>152</v>
      </c>
      <c r="L35" s="128"/>
      <c r="M35" s="95"/>
    </row>
    <row r="36" spans="2:13">
      <c r="B36" s="24" t="s">
        <v>333</v>
      </c>
      <c r="C36" s="25" t="s">
        <v>170</v>
      </c>
      <c r="D36" s="192">
        <v>23359</v>
      </c>
      <c r="E36" s="233">
        <v>3000</v>
      </c>
      <c r="F36" s="233"/>
      <c r="G36" s="188">
        <v>20359</v>
      </c>
      <c r="K36" s="92" t="s">
        <v>152</v>
      </c>
      <c r="L36" s="128"/>
      <c r="M36" s="95"/>
    </row>
    <row r="37" spans="2:13">
      <c r="B37" s="24" t="s">
        <v>334</v>
      </c>
      <c r="C37" s="25" t="s">
        <v>170</v>
      </c>
      <c r="D37" s="192">
        <v>0</v>
      </c>
      <c r="E37" s="233">
        <v>0</v>
      </c>
      <c r="F37" s="233"/>
      <c r="G37" s="188">
        <v>0</v>
      </c>
      <c r="K37" s="92" t="s">
        <v>152</v>
      </c>
      <c r="L37" s="128"/>
      <c r="M37" s="95"/>
    </row>
    <row r="38" spans="2:13">
      <c r="B38" s="24" t="s">
        <v>159</v>
      </c>
      <c r="C38" s="25" t="s">
        <v>170</v>
      </c>
      <c r="D38" s="192">
        <v>0</v>
      </c>
      <c r="E38" s="233">
        <v>0</v>
      </c>
      <c r="F38" s="233"/>
      <c r="G38" s="188">
        <v>0</v>
      </c>
      <c r="K38" s="91" t="s">
        <v>152</v>
      </c>
      <c r="L38" s="128"/>
      <c r="M38" s="95"/>
    </row>
    <row r="39" spans="2:13">
      <c r="B39" s="24" t="s">
        <v>335</v>
      </c>
      <c r="C39" s="25" t="s">
        <v>170</v>
      </c>
      <c r="D39" s="192">
        <v>0</v>
      </c>
      <c r="E39" s="233">
        <v>0</v>
      </c>
      <c r="F39" s="233"/>
      <c r="G39" s="188">
        <v>0</v>
      </c>
      <c r="K39" s="92" t="s">
        <v>152</v>
      </c>
      <c r="L39" s="128"/>
      <c r="M39" s="95"/>
    </row>
    <row r="40" spans="2:13">
      <c r="B40" s="24" t="s">
        <v>336</v>
      </c>
      <c r="C40" s="25" t="s">
        <v>170</v>
      </c>
      <c r="D40" s="192">
        <v>0</v>
      </c>
      <c r="E40" s="233">
        <v>0</v>
      </c>
      <c r="F40" s="233"/>
      <c r="G40" s="188">
        <v>0</v>
      </c>
      <c r="K40" s="92" t="s">
        <v>152</v>
      </c>
      <c r="L40" s="128"/>
      <c r="M40" s="95"/>
    </row>
    <row r="41" spans="2:13">
      <c r="B41" s="90" t="s">
        <v>337</v>
      </c>
      <c r="C41" s="28" t="s">
        <v>170</v>
      </c>
      <c r="D41" s="193">
        <v>1775</v>
      </c>
      <c r="E41" s="235"/>
      <c r="F41" s="235"/>
      <c r="G41" s="190">
        <v>1775</v>
      </c>
      <c r="K41" s="92" t="s">
        <v>152</v>
      </c>
      <c r="L41" s="128"/>
      <c r="M41" s="95"/>
    </row>
    <row r="42" spans="2:13">
      <c r="B42" s="90"/>
      <c r="D42" s="18" t="s">
        <v>324</v>
      </c>
      <c r="E42" s="109" t="s">
        <v>168</v>
      </c>
      <c r="G42" s="110" t="s">
        <v>169</v>
      </c>
      <c r="H42" s="255" t="s">
        <v>325</v>
      </c>
      <c r="I42" s="256"/>
      <c r="K42" s="108"/>
      <c r="L42" s="128"/>
      <c r="M42" s="95"/>
    </row>
    <row r="43" spans="2:13" ht="23.25" customHeight="1">
      <c r="B43" s="106" t="s">
        <v>326</v>
      </c>
      <c r="C43" s="107" t="s">
        <v>327</v>
      </c>
      <c r="D43" s="38">
        <v>656697</v>
      </c>
      <c r="E43" s="252"/>
      <c r="F43" s="252"/>
      <c r="G43" s="139">
        <v>27000</v>
      </c>
      <c r="H43" s="253">
        <v>462871.5</v>
      </c>
      <c r="I43" s="254"/>
      <c r="L43" s="128"/>
      <c r="M43" s="96"/>
    </row>
    <row r="45" spans="2:13">
      <c r="B45" s="18" t="s">
        <v>406</v>
      </c>
    </row>
    <row r="46" spans="2:13">
      <c r="B46" s="22" t="s">
        <v>407</v>
      </c>
      <c r="C46" s="23" t="s">
        <v>455</v>
      </c>
      <c r="D46" s="194">
        <v>9</v>
      </c>
      <c r="F46" s="94" t="s">
        <v>186</v>
      </c>
      <c r="G46" s="94"/>
      <c r="H46" s="94"/>
    </row>
    <row r="47" spans="2:13">
      <c r="B47" s="24" t="s">
        <v>408</v>
      </c>
      <c r="C47" s="25" t="s">
        <v>455</v>
      </c>
      <c r="D47" s="195">
        <v>500</v>
      </c>
      <c r="F47" s="95" t="s">
        <v>186</v>
      </c>
      <c r="G47" s="95"/>
      <c r="H47" s="95"/>
    </row>
    <row r="48" spans="2:13">
      <c r="B48" s="24" t="s">
        <v>409</v>
      </c>
      <c r="C48" s="25" t="s">
        <v>455</v>
      </c>
      <c r="D48" s="195">
        <v>0</v>
      </c>
      <c r="F48" s="95" t="s">
        <v>186</v>
      </c>
      <c r="G48" s="95"/>
      <c r="H48" s="95"/>
    </row>
    <row r="49" spans="1:8">
      <c r="B49" s="24" t="s">
        <v>410</v>
      </c>
      <c r="C49" s="25" t="s">
        <v>455</v>
      </c>
      <c r="D49" s="195">
        <v>0</v>
      </c>
      <c r="F49" s="95" t="s">
        <v>186</v>
      </c>
      <c r="G49" s="95"/>
      <c r="H49" s="95"/>
    </row>
    <row r="50" spans="1:8">
      <c r="B50" s="24" t="s">
        <v>411</v>
      </c>
      <c r="C50" s="25" t="s">
        <v>455</v>
      </c>
      <c r="D50" s="195">
        <v>3</v>
      </c>
      <c r="F50" s="95" t="s">
        <v>186</v>
      </c>
      <c r="G50" s="95"/>
      <c r="H50" s="95"/>
    </row>
    <row r="51" spans="1:8">
      <c r="A51" t="s">
        <v>436</v>
      </c>
      <c r="B51" s="24" t="s">
        <v>454</v>
      </c>
      <c r="C51" s="25" t="s">
        <v>170</v>
      </c>
      <c r="D51" s="195">
        <v>2000</v>
      </c>
      <c r="F51" s="95"/>
      <c r="G51" s="95"/>
      <c r="H51" s="95"/>
    </row>
    <row r="52" spans="1:8">
      <c r="A52" t="s">
        <v>436</v>
      </c>
      <c r="B52" s="24" t="s">
        <v>435</v>
      </c>
      <c r="C52" s="25" t="s">
        <v>455</v>
      </c>
      <c r="D52" s="195">
        <v>0</v>
      </c>
      <c r="F52" s="95"/>
      <c r="G52" s="95"/>
      <c r="H52" s="95"/>
    </row>
    <row r="53" spans="1:8">
      <c r="B53" s="90" t="s">
        <v>412</v>
      </c>
      <c r="C53" s="28" t="s">
        <v>455</v>
      </c>
      <c r="D53" s="197">
        <v>0</v>
      </c>
      <c r="F53" s="96" t="s">
        <v>186</v>
      </c>
      <c r="G53" s="96"/>
      <c r="H53" s="9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6"/>
  <sheetViews>
    <sheetView showGridLines="0" workbookViewId="0">
      <pane ySplit="2" topLeftCell="A4" activePane="bottomLeft" state="frozen"/>
      <selection pane="bottomLeft" activeCell="H4" sqref="H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10">
      <c r="C2" s="18" t="s">
        <v>10</v>
      </c>
      <c r="D2" s="18" t="s">
        <v>45</v>
      </c>
      <c r="E2" s="18"/>
      <c r="F2" s="40" t="s">
        <v>13</v>
      </c>
      <c r="G2" s="1" t="s">
        <v>14</v>
      </c>
      <c r="H2" s="1" t="s">
        <v>379</v>
      </c>
    </row>
    <row r="3" spans="1:10" s="18" customFormat="1">
      <c r="B3" s="18" t="s">
        <v>108</v>
      </c>
      <c r="C3"/>
      <c r="D3"/>
      <c r="E3"/>
    </row>
    <row r="4" spans="1:10">
      <c r="B4" s="22" t="s">
        <v>383</v>
      </c>
      <c r="C4" s="23" t="s">
        <v>20</v>
      </c>
      <c r="D4" s="184">
        <v>9</v>
      </c>
      <c r="F4" s="87" t="s">
        <v>172</v>
      </c>
      <c r="G4" s="87"/>
      <c r="H4" s="87">
        <v>2017</v>
      </c>
    </row>
    <row r="5" spans="1:10">
      <c r="B5" s="24" t="s">
        <v>389</v>
      </c>
      <c r="C5" s="25" t="s">
        <v>95</v>
      </c>
      <c r="D5" s="202">
        <v>176</v>
      </c>
      <c r="F5" s="88" t="s">
        <v>172</v>
      </c>
      <c r="G5" s="88"/>
      <c r="H5" s="187">
        <v>2017</v>
      </c>
    </row>
    <row r="6" spans="1:10">
      <c r="B6" s="24" t="s">
        <v>390</v>
      </c>
      <c r="C6" s="25" t="s">
        <v>171</v>
      </c>
      <c r="D6" s="204">
        <v>1660.7</v>
      </c>
      <c r="F6" s="88" t="s">
        <v>172</v>
      </c>
      <c r="G6" s="88"/>
      <c r="H6" s="187">
        <v>2017</v>
      </c>
    </row>
    <row r="7" spans="1:10">
      <c r="A7" t="s">
        <v>424</v>
      </c>
      <c r="B7" s="24" t="s">
        <v>422</v>
      </c>
      <c r="C7" s="25" t="s">
        <v>423</v>
      </c>
      <c r="D7" s="205">
        <v>1242552.03</v>
      </c>
      <c r="F7" s="88"/>
      <c r="G7" s="88"/>
      <c r="H7" s="187">
        <v>2017</v>
      </c>
    </row>
    <row r="8" spans="1:10">
      <c r="B8" s="24" t="s">
        <v>384</v>
      </c>
      <c r="C8" s="25" t="s">
        <v>95</v>
      </c>
      <c r="D8" s="206">
        <v>20</v>
      </c>
      <c r="F8" s="88" t="s">
        <v>172</v>
      </c>
      <c r="G8" s="88"/>
      <c r="H8" s="187">
        <v>2017</v>
      </c>
    </row>
    <row r="9" spans="1:10">
      <c r="B9" s="24" t="s">
        <v>391</v>
      </c>
      <c r="C9" s="25" t="s">
        <v>171</v>
      </c>
      <c r="D9" s="185">
        <v>26.16</v>
      </c>
      <c r="F9" s="88" t="s">
        <v>172</v>
      </c>
      <c r="G9" s="88"/>
      <c r="H9" s="187">
        <v>2017</v>
      </c>
    </row>
    <row r="10" spans="1:10">
      <c r="A10" t="s">
        <v>438</v>
      </c>
      <c r="B10" s="24" t="s">
        <v>437</v>
      </c>
      <c r="C10" s="25" t="s">
        <v>171</v>
      </c>
      <c r="D10" s="207" t="s">
        <v>494</v>
      </c>
      <c r="F10" s="88"/>
      <c r="G10" s="88"/>
      <c r="H10" s="187">
        <v>2017</v>
      </c>
    </row>
    <row r="11" spans="1:10">
      <c r="B11" s="24" t="s">
        <v>173</v>
      </c>
      <c r="C11" s="25" t="s">
        <v>20</v>
      </c>
      <c r="D11" s="207" t="s">
        <v>494</v>
      </c>
      <c r="F11" s="88" t="s">
        <v>172</v>
      </c>
      <c r="G11" s="88"/>
      <c r="H11" s="187">
        <v>2017</v>
      </c>
    </row>
    <row r="12" spans="1:10">
      <c r="B12" s="24" t="s">
        <v>174</v>
      </c>
      <c r="C12" s="25" t="s">
        <v>95</v>
      </c>
      <c r="D12" s="185">
        <v>9</v>
      </c>
      <c r="F12" s="88" t="s">
        <v>172</v>
      </c>
      <c r="G12" s="88"/>
      <c r="H12" s="187">
        <v>2017</v>
      </c>
      <c r="J12" t="s">
        <v>500</v>
      </c>
    </row>
    <row r="13" spans="1:10">
      <c r="B13" s="24" t="s">
        <v>175</v>
      </c>
      <c r="C13" s="25" t="s">
        <v>95</v>
      </c>
      <c r="D13" s="185">
        <v>0</v>
      </c>
      <c r="F13" s="88" t="s">
        <v>172</v>
      </c>
      <c r="G13" s="88"/>
      <c r="H13" s="187">
        <v>2017</v>
      </c>
    </row>
    <row r="14" spans="1:10">
      <c r="B14" s="24" t="s">
        <v>176</v>
      </c>
      <c r="C14" s="25" t="s">
        <v>171</v>
      </c>
      <c r="D14" s="185">
        <v>0</v>
      </c>
      <c r="F14" s="88" t="s">
        <v>172</v>
      </c>
      <c r="G14" s="88"/>
      <c r="H14" s="187">
        <v>2017</v>
      </c>
    </row>
    <row r="15" spans="1:10">
      <c r="B15" s="24" t="s">
        <v>177</v>
      </c>
      <c r="C15" s="25" t="s">
        <v>171</v>
      </c>
      <c r="D15" s="185">
        <v>7.41</v>
      </c>
      <c r="F15" s="88" t="s">
        <v>172</v>
      </c>
      <c r="G15" s="88"/>
      <c r="H15" s="187">
        <v>2017</v>
      </c>
    </row>
    <row r="16" spans="1:10">
      <c r="B16" s="24" t="s">
        <v>178</v>
      </c>
      <c r="C16" s="25" t="s">
        <v>171</v>
      </c>
      <c r="D16" s="207" t="s">
        <v>494</v>
      </c>
      <c r="F16" s="88" t="s">
        <v>172</v>
      </c>
      <c r="G16" s="88"/>
      <c r="H16" s="187">
        <v>2017</v>
      </c>
    </row>
    <row r="17" spans="2:8">
      <c r="B17" s="24" t="s">
        <v>179</v>
      </c>
      <c r="C17" s="25" t="s">
        <v>95</v>
      </c>
      <c r="D17" s="207" t="s">
        <v>494</v>
      </c>
      <c r="F17" s="88" t="s">
        <v>172</v>
      </c>
      <c r="G17" s="88"/>
      <c r="H17" s="187">
        <v>2017</v>
      </c>
    </row>
    <row r="18" spans="2:8">
      <c r="B18" s="24" t="s">
        <v>405</v>
      </c>
      <c r="C18" s="25" t="s">
        <v>171</v>
      </c>
      <c r="D18" s="207" t="s">
        <v>494</v>
      </c>
      <c r="F18" s="88" t="s">
        <v>172</v>
      </c>
      <c r="G18" s="88"/>
      <c r="H18" s="187">
        <v>2017</v>
      </c>
    </row>
    <row r="19" spans="2:8">
      <c r="B19" s="24" t="s">
        <v>387</v>
      </c>
      <c r="C19" s="25" t="s">
        <v>95</v>
      </c>
      <c r="D19" s="207" t="s">
        <v>494</v>
      </c>
      <c r="F19" s="88" t="s">
        <v>172</v>
      </c>
      <c r="G19" s="88"/>
      <c r="H19" s="187">
        <v>2017</v>
      </c>
    </row>
    <row r="20" spans="2:8">
      <c r="B20" s="24" t="s">
        <v>388</v>
      </c>
      <c r="C20" s="25" t="s">
        <v>95</v>
      </c>
      <c r="D20" s="207" t="s">
        <v>494</v>
      </c>
      <c r="F20" s="88" t="s">
        <v>172</v>
      </c>
      <c r="G20" s="88"/>
      <c r="H20" s="187">
        <v>2017</v>
      </c>
    </row>
    <row r="21" spans="2:8" ht="14.25" customHeight="1">
      <c r="B21" s="24" t="s">
        <v>180</v>
      </c>
      <c r="C21" s="25" t="s">
        <v>20</v>
      </c>
      <c r="D21" s="207" t="s">
        <v>494</v>
      </c>
      <c r="F21" s="88" t="s">
        <v>172</v>
      </c>
      <c r="G21" s="88"/>
      <c r="H21" s="187">
        <v>2017</v>
      </c>
    </row>
    <row r="22" spans="2:8" ht="14.25" customHeight="1">
      <c r="B22" s="24" t="s">
        <v>181</v>
      </c>
      <c r="C22" s="25" t="s">
        <v>95</v>
      </c>
      <c r="D22" s="185">
        <v>27</v>
      </c>
      <c r="F22" s="88" t="s">
        <v>172</v>
      </c>
      <c r="G22" s="88"/>
      <c r="H22" s="187">
        <v>2017</v>
      </c>
    </row>
    <row r="23" spans="2:8">
      <c r="B23" s="24" t="s">
        <v>385</v>
      </c>
      <c r="C23" s="25" t="s">
        <v>95</v>
      </c>
      <c r="D23" s="207" t="s">
        <v>494</v>
      </c>
      <c r="F23" s="88" t="s">
        <v>172</v>
      </c>
      <c r="G23" s="88"/>
      <c r="H23" s="187">
        <v>2017</v>
      </c>
    </row>
    <row r="24" spans="2:8">
      <c r="B24" s="24" t="s">
        <v>386</v>
      </c>
      <c r="C24" s="25" t="s">
        <v>171</v>
      </c>
      <c r="D24" s="207" t="s">
        <v>494</v>
      </c>
      <c r="F24" s="88" t="s">
        <v>172</v>
      </c>
      <c r="G24" s="88"/>
      <c r="H24" s="187">
        <v>2017</v>
      </c>
    </row>
    <row r="25" spans="2:8">
      <c r="B25" s="90" t="s">
        <v>182</v>
      </c>
      <c r="C25" s="28" t="s">
        <v>183</v>
      </c>
      <c r="D25" s="208" t="s">
        <v>494</v>
      </c>
      <c r="F25" s="89" t="s">
        <v>172</v>
      </c>
      <c r="G25" s="89"/>
      <c r="H25" s="198">
        <v>2017</v>
      </c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5"/>
  <sheetViews>
    <sheetView showGridLines="0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45.85546875" customWidth="1"/>
    <col min="3" max="3" width="9.28515625" customWidth="1"/>
    <col min="4" max="4" width="20.7109375" style="34" customWidth="1"/>
    <col min="5" max="5" width="2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>
      <c r="C2" s="18" t="s">
        <v>10</v>
      </c>
      <c r="D2" s="18" t="s">
        <v>45</v>
      </c>
      <c r="E2" s="18"/>
      <c r="F2" s="18"/>
      <c r="G2" s="40" t="s">
        <v>13</v>
      </c>
      <c r="H2" s="1" t="s">
        <v>14</v>
      </c>
      <c r="I2" s="1" t="s">
        <v>502</v>
      </c>
    </row>
    <row r="3" spans="1:9">
      <c r="B3" s="18" t="s">
        <v>184</v>
      </c>
      <c r="D3"/>
    </row>
    <row r="4" spans="1:9">
      <c r="B4" s="22" t="s">
        <v>393</v>
      </c>
      <c r="C4" s="23" t="s">
        <v>95</v>
      </c>
      <c r="D4" s="184">
        <v>24</v>
      </c>
      <c r="G4" s="87" t="s">
        <v>186</v>
      </c>
      <c r="I4" s="87"/>
    </row>
    <row r="5" spans="1:9">
      <c r="B5" s="24" t="s">
        <v>392</v>
      </c>
      <c r="C5" s="25" t="s">
        <v>189</v>
      </c>
      <c r="D5" s="185">
        <v>41.48</v>
      </c>
      <c r="G5" s="88" t="s">
        <v>186</v>
      </c>
      <c r="I5" s="88"/>
    </row>
    <row r="6" spans="1:9">
      <c r="B6" s="24" t="s">
        <v>187</v>
      </c>
      <c r="C6" s="25" t="s">
        <v>185</v>
      </c>
      <c r="D6" s="185">
        <v>16.600000000000001</v>
      </c>
      <c r="G6" s="88" t="s">
        <v>186</v>
      </c>
      <c r="I6" s="88"/>
    </row>
    <row r="7" spans="1:9">
      <c r="B7" s="24" t="s">
        <v>394</v>
      </c>
      <c r="C7" s="25" t="s">
        <v>95</v>
      </c>
      <c r="D7" s="185">
        <v>0</v>
      </c>
      <c r="G7" s="88" t="s">
        <v>186</v>
      </c>
      <c r="I7" s="88"/>
    </row>
    <row r="8" spans="1:9">
      <c r="A8" t="s">
        <v>440</v>
      </c>
      <c r="B8" s="24" t="s">
        <v>188</v>
      </c>
      <c r="C8" s="25" t="s">
        <v>189</v>
      </c>
      <c r="D8" s="185">
        <v>45.58</v>
      </c>
      <c r="G8" s="88" t="s">
        <v>186</v>
      </c>
      <c r="I8" s="88"/>
    </row>
    <row r="9" spans="1:9">
      <c r="B9" s="24" t="s">
        <v>190</v>
      </c>
      <c r="C9" s="25" t="s">
        <v>95</v>
      </c>
      <c r="D9" s="185">
        <v>22</v>
      </c>
      <c r="G9" s="88" t="s">
        <v>186</v>
      </c>
      <c r="I9" s="88"/>
    </row>
    <row r="10" spans="1:9">
      <c r="B10" s="24" t="s">
        <v>191</v>
      </c>
      <c r="C10" s="25" t="s">
        <v>192</v>
      </c>
      <c r="D10" s="185" t="s">
        <v>494</v>
      </c>
      <c r="G10" s="88" t="s">
        <v>186</v>
      </c>
      <c r="I10" s="88"/>
    </row>
    <row r="11" spans="1:9">
      <c r="B11" s="24" t="s">
        <v>395</v>
      </c>
      <c r="C11" s="25" t="s">
        <v>95</v>
      </c>
      <c r="D11" s="185" t="s">
        <v>494</v>
      </c>
      <c r="G11" s="88" t="s">
        <v>186</v>
      </c>
      <c r="I11" s="88"/>
    </row>
    <row r="12" spans="1:9">
      <c r="B12" s="125" t="s">
        <v>397</v>
      </c>
      <c r="C12" s="45" t="s">
        <v>95</v>
      </c>
      <c r="D12" s="202" t="s">
        <v>494</v>
      </c>
      <c r="G12" s="88" t="s">
        <v>186</v>
      </c>
      <c r="I12" s="88"/>
    </row>
    <row r="13" spans="1:9">
      <c r="B13" s="124" t="s">
        <v>396</v>
      </c>
      <c r="C13" s="104" t="s">
        <v>95</v>
      </c>
      <c r="D13" s="203">
        <v>7</v>
      </c>
      <c r="G13" s="89" t="s">
        <v>186</v>
      </c>
      <c r="I13" s="89"/>
    </row>
    <row r="14" spans="1:9">
      <c r="B14" s="44"/>
      <c r="C14" s="45"/>
      <c r="D14" s="9"/>
      <c r="G14" s="134"/>
    </row>
    <row r="15" spans="1:9">
      <c r="B15" s="34"/>
      <c r="D15"/>
    </row>
    <row r="16" spans="1:9">
      <c r="B16" s="36" t="s">
        <v>193</v>
      </c>
      <c r="D16"/>
    </row>
    <row r="17" spans="2:9">
      <c r="B17" s="22" t="s">
        <v>194</v>
      </c>
      <c r="C17" s="23"/>
      <c r="D17" s="66"/>
    </row>
    <row r="18" spans="2:9">
      <c r="B18" s="26" t="s">
        <v>195</v>
      </c>
      <c r="C18" s="25" t="s">
        <v>192</v>
      </c>
      <c r="D18" s="185">
        <v>561</v>
      </c>
      <c r="E18" s="165"/>
      <c r="G18" s="94" t="s">
        <v>186</v>
      </c>
      <c r="H18" s="94"/>
      <c r="I18" s="87"/>
    </row>
    <row r="19" spans="2:9">
      <c r="B19" s="26" t="s">
        <v>196</v>
      </c>
      <c r="C19" s="25" t="s">
        <v>192</v>
      </c>
      <c r="D19" s="185">
        <v>1122.31</v>
      </c>
      <c r="E19" s="165"/>
      <c r="G19" s="95" t="s">
        <v>186</v>
      </c>
      <c r="H19" s="95"/>
      <c r="I19" s="88"/>
    </row>
    <row r="20" spans="2:9">
      <c r="B20" s="24" t="s">
        <v>197</v>
      </c>
      <c r="C20" s="25"/>
      <c r="D20" s="185"/>
      <c r="E20" s="165"/>
      <c r="G20" s="95" t="s">
        <v>186</v>
      </c>
      <c r="H20" s="95"/>
      <c r="I20" s="88"/>
    </row>
    <row r="21" spans="2:9">
      <c r="B21" s="26" t="s">
        <v>195</v>
      </c>
      <c r="C21" s="25" t="s">
        <v>192</v>
      </c>
      <c r="D21" s="185">
        <v>40.299999999999997</v>
      </c>
      <c r="E21" s="165"/>
      <c r="G21" s="95" t="s">
        <v>186</v>
      </c>
      <c r="H21" s="95"/>
      <c r="I21" s="88"/>
    </row>
    <row r="22" spans="2:9">
      <c r="B22" s="26" t="s">
        <v>196</v>
      </c>
      <c r="C22" s="25" t="s">
        <v>192</v>
      </c>
      <c r="D22" s="185">
        <v>0</v>
      </c>
      <c r="E22" s="165"/>
      <c r="G22" s="95" t="s">
        <v>186</v>
      </c>
      <c r="H22" s="95"/>
      <c r="I22" s="88"/>
    </row>
    <row r="23" spans="2:9">
      <c r="B23" s="24" t="s">
        <v>198</v>
      </c>
      <c r="C23" s="25" t="s">
        <v>192</v>
      </c>
      <c r="D23" s="185">
        <v>0</v>
      </c>
      <c r="E23" s="165"/>
      <c r="G23" s="95" t="s">
        <v>186</v>
      </c>
      <c r="H23" s="95"/>
      <c r="I23" s="88"/>
    </row>
    <row r="24" spans="2:9">
      <c r="B24" s="24" t="s">
        <v>199</v>
      </c>
      <c r="C24" s="25" t="s">
        <v>192</v>
      </c>
      <c r="D24" s="185">
        <v>0</v>
      </c>
      <c r="E24" s="165"/>
      <c r="G24" s="95" t="s">
        <v>186</v>
      </c>
      <c r="H24" s="95"/>
      <c r="I24" s="88"/>
    </row>
    <row r="25" spans="2:9">
      <c r="B25" s="24" t="s">
        <v>200</v>
      </c>
      <c r="C25" s="25"/>
      <c r="D25" s="185"/>
      <c r="E25" s="165"/>
      <c r="G25" s="95" t="s">
        <v>186</v>
      </c>
      <c r="H25" s="95"/>
      <c r="I25" s="88"/>
    </row>
    <row r="26" spans="2:9">
      <c r="B26" s="26" t="s">
        <v>201</v>
      </c>
      <c r="C26" s="25" t="s">
        <v>192</v>
      </c>
      <c r="D26" s="185">
        <v>28.22</v>
      </c>
      <c r="E26" s="165"/>
      <c r="G26" s="95" t="s">
        <v>186</v>
      </c>
      <c r="H26" s="95"/>
      <c r="I26" s="88"/>
    </row>
    <row r="27" spans="2:9">
      <c r="B27" s="26" t="s">
        <v>202</v>
      </c>
      <c r="C27" s="25" t="s">
        <v>192</v>
      </c>
      <c r="D27" s="185">
        <v>48.634999999999998</v>
      </c>
      <c r="E27" s="165"/>
      <c r="G27" s="95" t="s">
        <v>186</v>
      </c>
      <c r="H27" s="95" t="s">
        <v>17</v>
      </c>
      <c r="I27" s="88"/>
    </row>
    <row r="28" spans="2:9">
      <c r="B28" s="90" t="s">
        <v>203</v>
      </c>
      <c r="C28" s="28" t="s">
        <v>204</v>
      </c>
      <c r="D28" s="186">
        <v>352716</v>
      </c>
      <c r="E28" s="165"/>
      <c r="G28" s="96" t="s">
        <v>186</v>
      </c>
      <c r="H28" s="96"/>
      <c r="I28" s="89"/>
    </row>
    <row r="29" spans="2:9">
      <c r="B29" s="5"/>
      <c r="D29"/>
    </row>
    <row r="30" spans="2:9">
      <c r="B30" s="48" t="s">
        <v>399</v>
      </c>
      <c r="D30"/>
    </row>
    <row r="31" spans="2:9">
      <c r="B31" s="22" t="s">
        <v>268</v>
      </c>
      <c r="C31" s="23" t="s">
        <v>95</v>
      </c>
      <c r="D31" s="140"/>
      <c r="G31" s="87" t="s">
        <v>186</v>
      </c>
      <c r="H31" s="87"/>
      <c r="I31" s="87"/>
    </row>
    <row r="32" spans="2:9">
      <c r="B32" s="26" t="s">
        <v>398</v>
      </c>
      <c r="C32" s="25"/>
      <c r="D32" s="185">
        <v>10</v>
      </c>
      <c r="G32" s="88"/>
      <c r="H32" s="88"/>
      <c r="I32" s="88"/>
    </row>
    <row r="33" spans="2:13">
      <c r="B33" s="26" t="s">
        <v>239</v>
      </c>
      <c r="C33" s="25"/>
      <c r="D33" s="185">
        <v>1</v>
      </c>
      <c r="G33" s="88"/>
      <c r="H33" s="88"/>
      <c r="I33" s="88"/>
    </row>
    <row r="34" spans="2:13">
      <c r="B34" s="26" t="s">
        <v>236</v>
      </c>
      <c r="C34" s="25"/>
      <c r="D34" s="185">
        <v>36</v>
      </c>
      <c r="G34" s="88"/>
      <c r="H34" s="88"/>
      <c r="I34" s="88"/>
    </row>
    <row r="35" spans="2:13">
      <c r="B35" s="24" t="s">
        <v>205</v>
      </c>
      <c r="C35" s="25" t="s">
        <v>95</v>
      </c>
      <c r="D35" s="185">
        <v>2</v>
      </c>
      <c r="G35" s="88" t="s">
        <v>186</v>
      </c>
      <c r="H35" s="88"/>
      <c r="I35" s="88"/>
    </row>
    <row r="36" spans="2:13">
      <c r="B36" s="24" t="s">
        <v>206</v>
      </c>
      <c r="C36" s="25" t="s">
        <v>95</v>
      </c>
      <c r="D36" s="185">
        <v>7</v>
      </c>
      <c r="G36" s="88" t="s">
        <v>186</v>
      </c>
      <c r="H36" s="88"/>
      <c r="I36" s="88"/>
    </row>
    <row r="37" spans="2:13">
      <c r="B37" s="24" t="s">
        <v>207</v>
      </c>
      <c r="C37" s="25" t="s">
        <v>95</v>
      </c>
      <c r="D37" s="185">
        <v>10</v>
      </c>
      <c r="G37" s="88" t="s">
        <v>186</v>
      </c>
      <c r="H37" s="88"/>
      <c r="I37" s="88"/>
    </row>
    <row r="38" spans="2:13">
      <c r="B38" s="24" t="s">
        <v>267</v>
      </c>
      <c r="C38" s="25" t="s">
        <v>95</v>
      </c>
      <c r="D38" s="185">
        <v>0</v>
      </c>
      <c r="G38" s="88" t="s">
        <v>186</v>
      </c>
      <c r="H38" s="88"/>
      <c r="I38" s="88"/>
    </row>
    <row r="39" spans="2:13">
      <c r="B39" s="90" t="s">
        <v>208</v>
      </c>
      <c r="C39" s="28" t="s">
        <v>95</v>
      </c>
      <c r="D39" s="186">
        <v>4</v>
      </c>
      <c r="G39" s="89" t="s">
        <v>186</v>
      </c>
      <c r="H39" s="89"/>
      <c r="I39" s="89"/>
    </row>
    <row r="42" spans="2:13" ht="16.5" customHeight="1">
      <c r="D42" s="258" t="s">
        <v>209</v>
      </c>
      <c r="E42" s="260" t="s">
        <v>210</v>
      </c>
      <c r="F42" s="260"/>
      <c r="G42" s="260"/>
      <c r="H42" s="262" t="s">
        <v>168</v>
      </c>
      <c r="I42" s="262" t="s">
        <v>169</v>
      </c>
    </row>
    <row r="43" spans="2:13" ht="16.5" customHeight="1">
      <c r="B43" s="18" t="s">
        <v>338</v>
      </c>
      <c r="D43" s="259"/>
      <c r="E43" s="261"/>
      <c r="F43" s="261"/>
      <c r="G43" s="261"/>
      <c r="H43" s="263"/>
      <c r="I43" s="263"/>
    </row>
    <row r="44" spans="2:13">
      <c r="B44" s="97" t="s">
        <v>211</v>
      </c>
      <c r="C44" s="23"/>
      <c r="D44" s="23"/>
      <c r="E44" s="257"/>
      <c r="F44" s="257"/>
      <c r="G44" s="257"/>
      <c r="H44" s="23"/>
      <c r="I44" s="66"/>
      <c r="K44" s="87" t="s">
        <v>186</v>
      </c>
      <c r="L44" s="87"/>
      <c r="M44" s="87"/>
    </row>
    <row r="45" spans="2:13">
      <c r="B45" s="98" t="s">
        <v>212</v>
      </c>
      <c r="C45" s="25" t="s">
        <v>170</v>
      </c>
      <c r="D45" s="25" t="s">
        <v>494</v>
      </c>
      <c r="E45" s="233"/>
      <c r="F45" s="233"/>
      <c r="G45" s="233"/>
      <c r="H45" s="25"/>
      <c r="I45" s="68"/>
      <c r="K45" s="88" t="s">
        <v>186</v>
      </c>
      <c r="L45" s="88"/>
      <c r="M45" s="88"/>
    </row>
    <row r="46" spans="2:13">
      <c r="B46" s="98" t="s">
        <v>213</v>
      </c>
      <c r="C46" s="25" t="s">
        <v>214</v>
      </c>
      <c r="D46" s="25">
        <v>40.299999999999997</v>
      </c>
      <c r="E46" s="233">
        <v>55694</v>
      </c>
      <c r="F46" s="233"/>
      <c r="G46" s="233"/>
      <c r="H46" s="25">
        <v>55694</v>
      </c>
      <c r="I46" s="68">
        <v>0</v>
      </c>
      <c r="K46" s="88" t="s">
        <v>186</v>
      </c>
      <c r="L46" s="88"/>
      <c r="M46" s="88"/>
    </row>
    <row r="47" spans="2:13">
      <c r="B47" s="98" t="s">
        <v>215</v>
      </c>
      <c r="C47" s="25" t="s">
        <v>214</v>
      </c>
      <c r="D47" s="25">
        <v>172</v>
      </c>
      <c r="E47" s="233">
        <v>14362</v>
      </c>
      <c r="F47" s="233"/>
      <c r="G47" s="233"/>
      <c r="H47" s="25">
        <v>14362</v>
      </c>
      <c r="I47" s="68">
        <v>0</v>
      </c>
      <c r="K47" s="88" t="s">
        <v>186</v>
      </c>
      <c r="L47" s="88"/>
      <c r="M47" s="88"/>
    </row>
    <row r="48" spans="2:13">
      <c r="B48" s="98" t="s">
        <v>216</v>
      </c>
      <c r="C48" s="25" t="s">
        <v>214</v>
      </c>
      <c r="D48" s="25">
        <v>65</v>
      </c>
      <c r="E48" s="233">
        <v>57200</v>
      </c>
      <c r="F48" s="233"/>
      <c r="G48" s="233"/>
      <c r="H48" s="25">
        <v>57200</v>
      </c>
      <c r="I48" s="68">
        <v>0</v>
      </c>
      <c r="K48" s="88" t="s">
        <v>186</v>
      </c>
      <c r="L48" s="88"/>
      <c r="M48" s="88"/>
    </row>
    <row r="49" spans="2:13">
      <c r="B49" s="98" t="s">
        <v>217</v>
      </c>
      <c r="C49" s="25" t="s">
        <v>214</v>
      </c>
      <c r="D49" s="25">
        <v>200</v>
      </c>
      <c r="E49" s="233">
        <v>151200</v>
      </c>
      <c r="F49" s="233"/>
      <c r="G49" s="233"/>
      <c r="H49" s="25">
        <v>151200</v>
      </c>
      <c r="I49" s="68">
        <v>0</v>
      </c>
      <c r="K49" s="89" t="s">
        <v>186</v>
      </c>
      <c r="L49" s="89"/>
      <c r="M49" s="88"/>
    </row>
    <row r="50" spans="2:13">
      <c r="B50" s="98" t="s">
        <v>218</v>
      </c>
      <c r="C50" s="25" t="s">
        <v>214</v>
      </c>
      <c r="D50" s="25">
        <v>280</v>
      </c>
      <c r="E50" s="233">
        <v>175464</v>
      </c>
      <c r="F50" s="233"/>
      <c r="G50" s="233"/>
      <c r="H50" s="25">
        <v>175464</v>
      </c>
      <c r="I50" s="68">
        <v>0</v>
      </c>
      <c r="K50" s="87" t="s">
        <v>186</v>
      </c>
      <c r="M50" s="88"/>
    </row>
    <row r="51" spans="2:13">
      <c r="B51" s="98" t="s">
        <v>219</v>
      </c>
      <c r="C51" s="25" t="s">
        <v>214</v>
      </c>
      <c r="D51" s="25" t="s">
        <v>494</v>
      </c>
      <c r="E51" s="233"/>
      <c r="F51" s="233"/>
      <c r="G51" s="233"/>
      <c r="H51" s="25"/>
      <c r="I51" s="68"/>
      <c r="K51" s="88" t="s">
        <v>186</v>
      </c>
      <c r="M51" s="88"/>
    </row>
    <row r="52" spans="2:13">
      <c r="B52" s="13" t="s">
        <v>270</v>
      </c>
      <c r="C52" s="25"/>
      <c r="D52" s="25"/>
      <c r="E52" s="233"/>
      <c r="F52" s="233"/>
      <c r="G52" s="233"/>
      <c r="H52" s="25"/>
      <c r="I52" s="68"/>
      <c r="K52" s="88" t="s">
        <v>186</v>
      </c>
      <c r="M52" s="88"/>
    </row>
    <row r="53" spans="2:13">
      <c r="B53" s="98" t="s">
        <v>271</v>
      </c>
      <c r="C53" s="25" t="s">
        <v>214</v>
      </c>
      <c r="D53" s="25" t="s">
        <v>494</v>
      </c>
      <c r="E53" s="233"/>
      <c r="F53" s="233"/>
      <c r="G53" s="233"/>
      <c r="H53" s="25"/>
      <c r="I53" s="68"/>
      <c r="K53" s="88" t="s">
        <v>186</v>
      </c>
      <c r="M53" s="88"/>
    </row>
    <row r="54" spans="2:13">
      <c r="B54" s="98" t="s">
        <v>258</v>
      </c>
      <c r="C54" s="25" t="s">
        <v>214</v>
      </c>
      <c r="D54" s="25">
        <v>30</v>
      </c>
      <c r="E54" s="233">
        <v>8139</v>
      </c>
      <c r="F54" s="233"/>
      <c r="G54" s="233"/>
      <c r="H54" s="25">
        <v>8139</v>
      </c>
      <c r="I54" s="68">
        <v>0</v>
      </c>
      <c r="K54" s="88" t="s">
        <v>186</v>
      </c>
      <c r="M54" s="88"/>
    </row>
    <row r="55" spans="2:13">
      <c r="B55" s="98" t="s">
        <v>272</v>
      </c>
      <c r="C55" s="25" t="s">
        <v>214</v>
      </c>
      <c r="D55" s="25">
        <v>0</v>
      </c>
      <c r="E55" s="233">
        <v>0</v>
      </c>
      <c r="F55" s="233"/>
      <c r="G55" s="233"/>
      <c r="H55" s="25">
        <v>0</v>
      </c>
      <c r="I55" s="68">
        <v>0</v>
      </c>
      <c r="K55" s="88" t="s">
        <v>186</v>
      </c>
      <c r="M55" s="88"/>
    </row>
    <row r="56" spans="2:13">
      <c r="B56" s="98" t="s">
        <v>273</v>
      </c>
      <c r="C56" s="25" t="s">
        <v>214</v>
      </c>
      <c r="D56" s="25" t="s">
        <v>494</v>
      </c>
      <c r="E56" s="233"/>
      <c r="F56" s="233"/>
      <c r="G56" s="233"/>
      <c r="H56" s="25"/>
      <c r="I56" s="68"/>
      <c r="K56" s="88" t="s">
        <v>186</v>
      </c>
      <c r="M56" s="88"/>
    </row>
    <row r="57" spans="2:13">
      <c r="B57" s="98" t="s">
        <v>274</v>
      </c>
      <c r="C57" s="25" t="s">
        <v>214</v>
      </c>
      <c r="D57" s="25" t="s">
        <v>494</v>
      </c>
      <c r="E57" s="233"/>
      <c r="F57" s="233"/>
      <c r="G57" s="233"/>
      <c r="H57" s="25"/>
      <c r="I57" s="68"/>
      <c r="K57" s="88" t="s">
        <v>186</v>
      </c>
      <c r="M57" s="88"/>
    </row>
    <row r="58" spans="2:13">
      <c r="B58" s="13" t="s">
        <v>275</v>
      </c>
      <c r="C58" s="25"/>
      <c r="D58" s="25"/>
      <c r="E58" s="233"/>
      <c r="F58" s="233"/>
      <c r="G58" s="233"/>
      <c r="H58" s="25"/>
      <c r="I58" s="68"/>
      <c r="K58" s="88" t="s">
        <v>186</v>
      </c>
      <c r="M58" s="88"/>
    </row>
    <row r="59" spans="2:13">
      <c r="B59" s="98" t="s">
        <v>276</v>
      </c>
      <c r="C59" s="25" t="s">
        <v>214</v>
      </c>
      <c r="D59" s="25" t="s">
        <v>494</v>
      </c>
      <c r="E59" s="233"/>
      <c r="F59" s="233"/>
      <c r="G59" s="233"/>
      <c r="H59" s="25"/>
      <c r="I59" s="68"/>
      <c r="K59" s="88" t="s">
        <v>186</v>
      </c>
      <c r="M59" s="88"/>
    </row>
    <row r="60" spans="2:13">
      <c r="B60" s="98" t="s">
        <v>277</v>
      </c>
      <c r="C60" s="25" t="s">
        <v>214</v>
      </c>
      <c r="D60" s="25" t="s">
        <v>494</v>
      </c>
      <c r="E60" s="233"/>
      <c r="F60" s="233"/>
      <c r="G60" s="233"/>
      <c r="H60" s="25"/>
      <c r="I60" s="68"/>
      <c r="K60" s="88" t="s">
        <v>186</v>
      </c>
      <c r="M60" s="88"/>
    </row>
    <row r="61" spans="2:13">
      <c r="B61" s="98" t="s">
        <v>278</v>
      </c>
      <c r="C61" s="25" t="s">
        <v>214</v>
      </c>
      <c r="D61" s="25" t="s">
        <v>494</v>
      </c>
      <c r="E61" s="233"/>
      <c r="F61" s="233"/>
      <c r="G61" s="233"/>
      <c r="H61" s="25"/>
      <c r="I61" s="68"/>
      <c r="K61" s="88" t="s">
        <v>186</v>
      </c>
      <c r="M61" s="88"/>
    </row>
    <row r="62" spans="2:13">
      <c r="B62" s="13" t="s">
        <v>302</v>
      </c>
      <c r="C62" s="25"/>
      <c r="D62" s="25"/>
      <c r="E62" s="233"/>
      <c r="F62" s="233"/>
      <c r="G62" s="233"/>
      <c r="H62" s="25"/>
      <c r="I62" s="68"/>
      <c r="K62" s="88" t="s">
        <v>186</v>
      </c>
      <c r="M62" s="88"/>
    </row>
    <row r="63" spans="2:13">
      <c r="B63" s="98" t="s">
        <v>303</v>
      </c>
      <c r="C63" s="25" t="s">
        <v>214</v>
      </c>
      <c r="D63" s="25" t="s">
        <v>494</v>
      </c>
      <c r="E63" s="233"/>
      <c r="F63" s="233"/>
      <c r="G63" s="233"/>
      <c r="H63" s="25"/>
      <c r="I63" s="68"/>
      <c r="K63" s="88" t="s">
        <v>186</v>
      </c>
      <c r="M63" s="88"/>
    </row>
    <row r="64" spans="2:13">
      <c r="B64" s="98" t="s">
        <v>304</v>
      </c>
      <c r="C64" s="25" t="s">
        <v>214</v>
      </c>
      <c r="D64" s="25" t="s">
        <v>494</v>
      </c>
      <c r="E64" s="233"/>
      <c r="F64" s="233"/>
      <c r="G64" s="233"/>
      <c r="H64" s="25"/>
      <c r="I64" s="68"/>
      <c r="K64" s="88" t="s">
        <v>186</v>
      </c>
      <c r="M64" s="88"/>
    </row>
    <row r="65" spans="2:13">
      <c r="B65" s="13" t="s">
        <v>279</v>
      </c>
      <c r="C65" s="25"/>
      <c r="D65" s="25"/>
      <c r="E65" s="233"/>
      <c r="F65" s="233"/>
      <c r="G65" s="233"/>
      <c r="H65" s="25"/>
      <c r="I65" s="68"/>
      <c r="K65" s="88" t="s">
        <v>186</v>
      </c>
      <c r="M65" s="88"/>
    </row>
    <row r="66" spans="2:13">
      <c r="B66" s="98" t="s">
        <v>259</v>
      </c>
      <c r="C66" s="25" t="s">
        <v>214</v>
      </c>
      <c r="D66" s="25" t="s">
        <v>494</v>
      </c>
      <c r="E66" s="233"/>
      <c r="F66" s="233"/>
      <c r="G66" s="233"/>
      <c r="H66" s="25"/>
      <c r="I66" s="68"/>
      <c r="K66" s="89" t="s">
        <v>186</v>
      </c>
      <c r="M66" s="88"/>
    </row>
    <row r="67" spans="2:13">
      <c r="B67" s="98" t="s">
        <v>269</v>
      </c>
      <c r="C67" s="25" t="s">
        <v>214</v>
      </c>
      <c r="D67" s="25" t="s">
        <v>494</v>
      </c>
      <c r="E67" s="233"/>
      <c r="F67" s="233"/>
      <c r="G67" s="233"/>
      <c r="H67" s="25"/>
      <c r="I67" s="68"/>
      <c r="K67" s="87" t="s">
        <v>186</v>
      </c>
      <c r="M67" s="88"/>
    </row>
    <row r="68" spans="2:13">
      <c r="B68" s="98" t="s">
        <v>260</v>
      </c>
      <c r="C68" s="25" t="s">
        <v>214</v>
      </c>
      <c r="D68" s="25" t="s">
        <v>494</v>
      </c>
      <c r="E68" s="233"/>
      <c r="F68" s="233"/>
      <c r="G68" s="233"/>
      <c r="H68" s="25"/>
      <c r="I68" s="68"/>
      <c r="K68" s="88" t="s">
        <v>186</v>
      </c>
      <c r="M68" s="88"/>
    </row>
    <row r="69" spans="2:13">
      <c r="B69" s="98" t="s">
        <v>400</v>
      </c>
      <c r="C69" s="25" t="s">
        <v>214</v>
      </c>
      <c r="D69" s="25" t="s">
        <v>494</v>
      </c>
      <c r="E69" s="233"/>
      <c r="F69" s="233"/>
      <c r="G69" s="233"/>
      <c r="H69" s="25"/>
      <c r="I69" s="68"/>
      <c r="K69" s="88" t="s">
        <v>186</v>
      </c>
      <c r="M69" s="88"/>
    </row>
    <row r="70" spans="2:13">
      <c r="B70" s="98" t="s">
        <v>401</v>
      </c>
      <c r="C70" s="25" t="s">
        <v>402</v>
      </c>
      <c r="D70" s="25">
        <v>318.45</v>
      </c>
      <c r="E70" s="233">
        <v>2193483.6</v>
      </c>
      <c r="F70" s="233"/>
      <c r="G70" s="233"/>
      <c r="H70">
        <v>21934.835999999999</v>
      </c>
      <c r="I70" s="25">
        <v>1754786.88</v>
      </c>
      <c r="K70" s="88"/>
      <c r="M70" s="88"/>
    </row>
    <row r="71" spans="2:13">
      <c r="B71" s="13" t="s">
        <v>220</v>
      </c>
      <c r="C71" s="25"/>
      <c r="D71" s="25"/>
      <c r="E71" s="233"/>
      <c r="F71" s="233"/>
      <c r="G71" s="233"/>
      <c r="H71" s="25"/>
      <c r="I71" s="68"/>
      <c r="K71" s="88" t="s">
        <v>186</v>
      </c>
      <c r="M71" s="88"/>
    </row>
    <row r="72" spans="2:13">
      <c r="B72" s="98" t="s">
        <v>280</v>
      </c>
      <c r="C72" s="25" t="s">
        <v>214</v>
      </c>
      <c r="D72" s="25">
        <v>2.5</v>
      </c>
      <c r="E72" s="233">
        <v>2000</v>
      </c>
      <c r="F72" s="233"/>
      <c r="G72" s="233"/>
      <c r="H72" s="25">
        <v>500</v>
      </c>
      <c r="I72" s="68">
        <v>1800</v>
      </c>
      <c r="K72" s="88" t="s">
        <v>186</v>
      </c>
      <c r="M72" s="88"/>
    </row>
    <row r="73" spans="2:13">
      <c r="B73" s="98" t="s">
        <v>261</v>
      </c>
      <c r="C73" s="25" t="s">
        <v>214</v>
      </c>
      <c r="D73" s="25">
        <v>3</v>
      </c>
      <c r="E73" s="233">
        <v>3600</v>
      </c>
      <c r="F73" s="233"/>
      <c r="G73" s="233"/>
      <c r="H73" s="25">
        <v>3600</v>
      </c>
      <c r="I73" s="68">
        <v>0</v>
      </c>
      <c r="K73" s="88" t="s">
        <v>186</v>
      </c>
      <c r="M73" s="88"/>
    </row>
    <row r="74" spans="2:13">
      <c r="B74" s="98" t="s">
        <v>281</v>
      </c>
      <c r="C74" s="25" t="s">
        <v>282</v>
      </c>
      <c r="D74" s="25">
        <v>15</v>
      </c>
      <c r="E74" s="233">
        <v>63000</v>
      </c>
      <c r="F74" s="233"/>
      <c r="G74" s="233"/>
      <c r="H74" s="25">
        <v>61000</v>
      </c>
      <c r="I74" s="68">
        <v>2000</v>
      </c>
      <c r="K74" s="88" t="s">
        <v>186</v>
      </c>
      <c r="M74" s="88"/>
    </row>
    <row r="75" spans="2:13">
      <c r="B75" s="98" t="s">
        <v>283</v>
      </c>
      <c r="C75" s="25" t="s">
        <v>214</v>
      </c>
      <c r="D75" s="25">
        <v>1</v>
      </c>
      <c r="E75" s="233">
        <v>3066</v>
      </c>
      <c r="F75" s="233"/>
      <c r="G75" s="233"/>
      <c r="H75" s="25">
        <v>3066</v>
      </c>
      <c r="I75" s="68">
        <v>0</v>
      </c>
      <c r="K75" s="88" t="s">
        <v>186</v>
      </c>
      <c r="M75" s="88"/>
    </row>
    <row r="76" spans="2:13">
      <c r="B76" s="98" t="s">
        <v>262</v>
      </c>
      <c r="C76" s="25" t="s">
        <v>214</v>
      </c>
      <c r="D76" s="25">
        <v>1</v>
      </c>
      <c r="E76" s="233">
        <v>3466</v>
      </c>
      <c r="F76" s="233"/>
      <c r="G76" s="233"/>
      <c r="H76" s="25">
        <v>3466</v>
      </c>
      <c r="I76" s="68">
        <v>0</v>
      </c>
      <c r="K76" s="88" t="s">
        <v>186</v>
      </c>
      <c r="M76" s="88"/>
    </row>
    <row r="77" spans="2:13">
      <c r="B77" s="98" t="s">
        <v>284</v>
      </c>
      <c r="C77" s="25" t="s">
        <v>214</v>
      </c>
      <c r="D77" s="25">
        <v>25</v>
      </c>
      <c r="E77" s="233">
        <v>133325</v>
      </c>
      <c r="F77" s="233"/>
      <c r="G77" s="233"/>
      <c r="H77" s="25">
        <v>133325</v>
      </c>
      <c r="I77" s="68">
        <v>0</v>
      </c>
      <c r="K77" s="88" t="s">
        <v>186</v>
      </c>
      <c r="M77" s="88"/>
    </row>
    <row r="78" spans="2:13">
      <c r="B78" s="98" t="s">
        <v>285</v>
      </c>
      <c r="C78" s="25" t="s">
        <v>214</v>
      </c>
      <c r="D78" s="25">
        <v>25</v>
      </c>
      <c r="E78" s="233">
        <v>130000</v>
      </c>
      <c r="F78" s="233"/>
      <c r="G78" s="233"/>
      <c r="H78" s="25">
        <v>130000</v>
      </c>
      <c r="I78" s="68">
        <v>0</v>
      </c>
      <c r="K78" s="88" t="s">
        <v>186</v>
      </c>
      <c r="M78" s="88"/>
    </row>
    <row r="79" spans="2:13">
      <c r="B79" s="98" t="s">
        <v>286</v>
      </c>
      <c r="C79" s="25" t="s">
        <v>214</v>
      </c>
      <c r="D79" s="25">
        <v>1</v>
      </c>
      <c r="E79" s="233">
        <v>1300</v>
      </c>
      <c r="F79" s="233"/>
      <c r="G79" s="233"/>
      <c r="H79" s="25">
        <v>1300</v>
      </c>
      <c r="I79" s="68">
        <v>0</v>
      </c>
      <c r="K79" s="88" t="s">
        <v>186</v>
      </c>
      <c r="M79" s="88"/>
    </row>
    <row r="80" spans="2:13">
      <c r="B80" s="98" t="s">
        <v>287</v>
      </c>
      <c r="C80" s="25" t="s">
        <v>214</v>
      </c>
      <c r="D80" s="25">
        <v>1</v>
      </c>
      <c r="E80" s="233">
        <v>1200</v>
      </c>
      <c r="F80" s="233"/>
      <c r="G80" s="233"/>
      <c r="H80" s="25">
        <v>1200</v>
      </c>
      <c r="I80" s="68">
        <v>0</v>
      </c>
      <c r="K80" s="88" t="s">
        <v>186</v>
      </c>
      <c r="M80" s="88"/>
    </row>
    <row r="81" spans="2:13">
      <c r="B81" s="98" t="s">
        <v>288</v>
      </c>
      <c r="C81" s="25" t="s">
        <v>214</v>
      </c>
      <c r="D81" s="25">
        <v>0.1</v>
      </c>
      <c r="E81" s="233">
        <v>130</v>
      </c>
      <c r="F81" s="233"/>
      <c r="G81" s="233"/>
      <c r="H81" s="25">
        <v>130</v>
      </c>
      <c r="I81" s="68">
        <v>0</v>
      </c>
      <c r="K81" s="88" t="s">
        <v>186</v>
      </c>
      <c r="M81" s="88"/>
    </row>
    <row r="82" spans="2:13">
      <c r="B82" s="98" t="s">
        <v>289</v>
      </c>
      <c r="C82" s="25" t="s">
        <v>214</v>
      </c>
      <c r="D82" s="25">
        <v>0</v>
      </c>
      <c r="E82" s="233"/>
      <c r="F82" s="233"/>
      <c r="G82" s="233"/>
      <c r="H82" s="25"/>
      <c r="I82" s="68"/>
      <c r="K82" s="88" t="s">
        <v>186</v>
      </c>
      <c r="M82" s="88"/>
    </row>
    <row r="83" spans="2:13">
      <c r="B83" s="98" t="s">
        <v>290</v>
      </c>
      <c r="C83" s="25" t="s">
        <v>214</v>
      </c>
      <c r="D83" s="25" t="s">
        <v>494</v>
      </c>
      <c r="E83" s="233"/>
      <c r="F83" s="233"/>
      <c r="G83" s="233"/>
      <c r="H83" s="25"/>
      <c r="I83" s="68"/>
      <c r="K83" s="88" t="s">
        <v>186</v>
      </c>
      <c r="M83" s="88"/>
    </row>
    <row r="84" spans="2:13">
      <c r="B84" s="98" t="s">
        <v>291</v>
      </c>
      <c r="C84" s="25" t="s">
        <v>214</v>
      </c>
      <c r="D84" s="25">
        <v>5</v>
      </c>
      <c r="E84" s="233">
        <v>8330</v>
      </c>
      <c r="F84" s="233"/>
      <c r="G84" s="233"/>
      <c r="H84" s="25">
        <v>7330</v>
      </c>
      <c r="I84" s="68">
        <v>1000</v>
      </c>
      <c r="K84" s="88" t="s">
        <v>186</v>
      </c>
      <c r="M84" s="88"/>
    </row>
    <row r="85" spans="2:13">
      <c r="B85" s="98" t="s">
        <v>292</v>
      </c>
      <c r="C85" s="25" t="s">
        <v>214</v>
      </c>
      <c r="D85" s="25">
        <v>1</v>
      </c>
      <c r="E85" s="233">
        <v>2466</v>
      </c>
      <c r="F85" s="233"/>
      <c r="G85" s="233"/>
      <c r="H85" s="25">
        <v>2466</v>
      </c>
      <c r="I85" s="68">
        <v>0</v>
      </c>
      <c r="K85" s="88" t="s">
        <v>186</v>
      </c>
      <c r="M85" s="88"/>
    </row>
    <row r="86" spans="2:13">
      <c r="B86" s="98" t="s">
        <v>293</v>
      </c>
      <c r="C86" s="25" t="s">
        <v>214</v>
      </c>
      <c r="D86" s="25" t="s">
        <v>494</v>
      </c>
      <c r="E86" s="233"/>
      <c r="F86" s="233"/>
      <c r="G86" s="233"/>
      <c r="H86" s="25"/>
      <c r="I86" s="68"/>
      <c r="K86" s="88" t="s">
        <v>186</v>
      </c>
      <c r="M86" s="88"/>
    </row>
    <row r="87" spans="2:13">
      <c r="B87" s="98" t="s">
        <v>294</v>
      </c>
      <c r="C87" s="25" t="s">
        <v>214</v>
      </c>
      <c r="D87" s="25">
        <v>5</v>
      </c>
      <c r="E87" s="233">
        <v>5165</v>
      </c>
      <c r="F87" s="233"/>
      <c r="G87" s="233"/>
      <c r="H87" s="25">
        <v>2165</v>
      </c>
      <c r="I87" s="68">
        <v>3000</v>
      </c>
      <c r="K87" s="88" t="s">
        <v>186</v>
      </c>
      <c r="M87" s="88"/>
    </row>
    <row r="88" spans="2:13">
      <c r="B88" s="98" t="s">
        <v>295</v>
      </c>
      <c r="C88" s="25" t="s">
        <v>214</v>
      </c>
      <c r="D88" s="25">
        <v>0</v>
      </c>
      <c r="E88" s="233">
        <v>0</v>
      </c>
      <c r="F88" s="233"/>
      <c r="G88" s="233"/>
      <c r="H88" s="25">
        <v>0</v>
      </c>
      <c r="I88" s="68">
        <v>0</v>
      </c>
      <c r="K88" s="88" t="s">
        <v>186</v>
      </c>
      <c r="M88" s="88"/>
    </row>
    <row r="89" spans="2:13">
      <c r="B89" s="98" t="s">
        <v>296</v>
      </c>
      <c r="C89" s="25" t="s">
        <v>214</v>
      </c>
      <c r="D89" s="25">
        <v>0</v>
      </c>
      <c r="E89" s="233">
        <v>0</v>
      </c>
      <c r="F89" s="233"/>
      <c r="G89" s="233"/>
      <c r="H89" s="25">
        <v>0</v>
      </c>
      <c r="I89" s="68">
        <v>0</v>
      </c>
      <c r="K89" s="88" t="s">
        <v>186</v>
      </c>
      <c r="M89" s="88"/>
    </row>
    <row r="90" spans="2:13">
      <c r="B90" s="98" t="s">
        <v>297</v>
      </c>
      <c r="C90" s="25" t="s">
        <v>214</v>
      </c>
      <c r="D90" s="25" t="s">
        <v>494</v>
      </c>
      <c r="E90" s="233"/>
      <c r="F90" s="233"/>
      <c r="G90" s="233"/>
      <c r="H90" s="25"/>
      <c r="I90" s="68"/>
      <c r="K90" s="88" t="s">
        <v>186</v>
      </c>
      <c r="M90" s="88"/>
    </row>
    <row r="91" spans="2:13">
      <c r="B91" s="98" t="s">
        <v>298</v>
      </c>
      <c r="C91" s="25" t="s">
        <v>214</v>
      </c>
      <c r="D91" s="25" t="s">
        <v>494</v>
      </c>
      <c r="E91" s="233" t="s">
        <v>9</v>
      </c>
      <c r="F91" s="233"/>
      <c r="G91" s="233"/>
      <c r="H91" s="25"/>
      <c r="I91" s="68"/>
      <c r="K91" s="88" t="s">
        <v>186</v>
      </c>
      <c r="M91" s="88"/>
    </row>
    <row r="92" spans="2:13">
      <c r="B92" s="98" t="s">
        <v>299</v>
      </c>
      <c r="C92" s="25" t="s">
        <v>214</v>
      </c>
      <c r="D92" s="25" t="s">
        <v>494</v>
      </c>
      <c r="E92" s="233"/>
      <c r="F92" s="233"/>
      <c r="G92" s="233"/>
      <c r="H92" s="25"/>
      <c r="I92" s="68"/>
      <c r="K92" s="88" t="s">
        <v>186</v>
      </c>
      <c r="M92" s="88"/>
    </row>
    <row r="93" spans="2:13">
      <c r="B93" s="98" t="s">
        <v>300</v>
      </c>
      <c r="C93" s="25" t="s">
        <v>214</v>
      </c>
      <c r="D93" s="25" t="s">
        <v>494</v>
      </c>
      <c r="E93" s="233"/>
      <c r="F93" s="233"/>
      <c r="G93" s="233"/>
      <c r="H93" s="25"/>
      <c r="I93" s="68"/>
      <c r="K93" s="88" t="s">
        <v>186</v>
      </c>
      <c r="M93" s="88"/>
    </row>
    <row r="94" spans="2:13">
      <c r="B94" s="103" t="s">
        <v>301</v>
      </c>
      <c r="C94" s="104" t="s">
        <v>214</v>
      </c>
      <c r="D94" s="104" t="s">
        <v>494</v>
      </c>
      <c r="E94" s="235"/>
      <c r="F94" s="235"/>
      <c r="G94" s="235"/>
      <c r="H94" s="104"/>
      <c r="I94" s="105"/>
      <c r="K94" s="89" t="s">
        <v>186</v>
      </c>
      <c r="M94" s="89"/>
    </row>
    <row r="95" spans="2:13">
      <c r="D95"/>
    </row>
    <row r="96" spans="2:13">
      <c r="D96"/>
    </row>
    <row r="97" spans="2:13">
      <c r="B97" s="10" t="s">
        <v>221</v>
      </c>
      <c r="C97" s="23"/>
      <c r="D97" s="11" t="s">
        <v>321</v>
      </c>
      <c r="E97" s="230" t="s">
        <v>419</v>
      </c>
      <c r="F97" s="230"/>
      <c r="G97" s="230"/>
      <c r="H97" s="11" t="s">
        <v>420</v>
      </c>
      <c r="I97" s="12" t="s">
        <v>421</v>
      </c>
      <c r="K97" s="87"/>
      <c r="M97" s="87"/>
    </row>
    <row r="98" spans="2:13">
      <c r="B98" s="98" t="s">
        <v>263</v>
      </c>
      <c r="C98" s="25" t="s">
        <v>320</v>
      </c>
      <c r="D98" s="192">
        <v>843</v>
      </c>
      <c r="E98" s="233">
        <v>19287.84</v>
      </c>
      <c r="F98" s="233"/>
      <c r="G98" s="233"/>
      <c r="H98" s="192">
        <v>9643.92</v>
      </c>
      <c r="I98" s="195">
        <v>9643.92</v>
      </c>
      <c r="J98" s="68">
        <v>9643.92</v>
      </c>
      <c r="K98" s="87" t="s">
        <v>186</v>
      </c>
      <c r="M98" s="88"/>
    </row>
    <row r="99" spans="2:13">
      <c r="B99" s="98" t="s">
        <v>305</v>
      </c>
      <c r="C99" s="25" t="s">
        <v>320</v>
      </c>
      <c r="D99" s="192" t="s">
        <v>494</v>
      </c>
      <c r="E99" s="233"/>
      <c r="F99" s="233"/>
      <c r="G99" s="233"/>
      <c r="H99" s="192"/>
      <c r="I99" s="195"/>
      <c r="J99" s="68"/>
      <c r="K99" s="88" t="s">
        <v>186</v>
      </c>
      <c r="M99" s="88"/>
    </row>
    <row r="100" spans="2:13">
      <c r="B100" s="98" t="s">
        <v>306</v>
      </c>
      <c r="C100" s="25" t="s">
        <v>320</v>
      </c>
      <c r="D100" s="192" t="s">
        <v>494</v>
      </c>
      <c r="E100" s="233"/>
      <c r="F100" s="233"/>
      <c r="G100" s="233"/>
      <c r="H100" s="192"/>
      <c r="I100" s="195"/>
      <c r="J100" s="68"/>
      <c r="K100" s="88" t="s">
        <v>186</v>
      </c>
      <c r="M100" s="88"/>
    </row>
    <row r="101" spans="2:13">
      <c r="B101" s="98" t="s">
        <v>307</v>
      </c>
      <c r="C101" s="25" t="s">
        <v>320</v>
      </c>
      <c r="D101" s="192" t="s">
        <v>494</v>
      </c>
      <c r="E101" s="233"/>
      <c r="F101" s="233"/>
      <c r="G101" s="233"/>
      <c r="H101" s="192"/>
      <c r="I101" s="195"/>
      <c r="J101" s="68"/>
      <c r="K101" s="88" t="s">
        <v>186</v>
      </c>
      <c r="M101" s="88"/>
    </row>
    <row r="102" spans="2:13">
      <c r="B102" s="98" t="s">
        <v>264</v>
      </c>
      <c r="C102" s="25" t="s">
        <v>320</v>
      </c>
      <c r="D102" s="192">
        <v>103</v>
      </c>
      <c r="E102" s="233">
        <v>2060</v>
      </c>
      <c r="F102" s="233"/>
      <c r="G102" s="233"/>
      <c r="H102" s="192">
        <v>2060</v>
      </c>
      <c r="I102" s="195">
        <v>0</v>
      </c>
      <c r="J102" s="68">
        <v>0</v>
      </c>
      <c r="K102" s="88" t="s">
        <v>186</v>
      </c>
      <c r="M102" s="88"/>
    </row>
    <row r="103" spans="2:13">
      <c r="B103" s="98" t="s">
        <v>308</v>
      </c>
      <c r="C103" s="25" t="s">
        <v>320</v>
      </c>
      <c r="D103" s="192">
        <v>148</v>
      </c>
      <c r="E103" s="233">
        <v>2960</v>
      </c>
      <c r="F103" s="233"/>
      <c r="G103" s="233"/>
      <c r="H103" s="192">
        <v>2960</v>
      </c>
      <c r="I103" s="195">
        <v>0</v>
      </c>
      <c r="J103" s="68">
        <v>0</v>
      </c>
      <c r="K103" s="88" t="s">
        <v>186</v>
      </c>
      <c r="M103" s="88"/>
    </row>
    <row r="104" spans="2:13">
      <c r="B104" s="98" t="s">
        <v>309</v>
      </c>
      <c r="C104" s="25" t="s">
        <v>320</v>
      </c>
      <c r="D104" s="192">
        <v>27</v>
      </c>
      <c r="E104" s="233">
        <v>486</v>
      </c>
      <c r="F104" s="233"/>
      <c r="G104" s="233"/>
      <c r="H104" s="192">
        <v>486</v>
      </c>
      <c r="I104" s="195">
        <v>0</v>
      </c>
      <c r="J104" s="68">
        <v>0</v>
      </c>
      <c r="K104" s="88" t="s">
        <v>186</v>
      </c>
      <c r="M104" s="88"/>
    </row>
    <row r="105" spans="2:13">
      <c r="B105" s="98" t="s">
        <v>310</v>
      </c>
      <c r="C105" s="25" t="s">
        <v>320</v>
      </c>
      <c r="D105" s="192">
        <v>212</v>
      </c>
      <c r="E105" s="233">
        <v>1696</v>
      </c>
      <c r="F105" s="233"/>
      <c r="G105" s="233"/>
      <c r="H105" s="192">
        <v>1696</v>
      </c>
      <c r="I105" s="195">
        <v>0</v>
      </c>
      <c r="J105" s="68">
        <v>0</v>
      </c>
      <c r="K105" s="88" t="s">
        <v>186</v>
      </c>
      <c r="M105" s="88"/>
    </row>
    <row r="106" spans="2:13">
      <c r="B106" s="98" t="s">
        <v>311</v>
      </c>
      <c r="C106" s="25" t="s">
        <v>320</v>
      </c>
      <c r="D106" s="192" t="s">
        <v>494</v>
      </c>
      <c r="E106" s="233"/>
      <c r="F106" s="233"/>
      <c r="G106" s="233"/>
      <c r="H106" s="25"/>
      <c r="I106" s="68"/>
      <c r="K106" s="88" t="s">
        <v>186</v>
      </c>
      <c r="M106" s="88"/>
    </row>
    <row r="107" spans="2:13">
      <c r="B107" s="98" t="s">
        <v>265</v>
      </c>
      <c r="C107" s="25" t="s">
        <v>320</v>
      </c>
      <c r="D107" s="192" t="s">
        <v>494</v>
      </c>
      <c r="E107" s="233"/>
      <c r="F107" s="233"/>
      <c r="G107" s="233"/>
      <c r="H107" s="25"/>
      <c r="I107" s="68"/>
      <c r="K107" s="88" t="s">
        <v>186</v>
      </c>
      <c r="M107" s="88"/>
    </row>
    <row r="108" spans="2:13">
      <c r="B108" s="98" t="s">
        <v>312</v>
      </c>
      <c r="C108" s="25" t="s">
        <v>320</v>
      </c>
      <c r="D108" s="192" t="s">
        <v>494</v>
      </c>
      <c r="E108" s="233"/>
      <c r="F108" s="233"/>
      <c r="G108" s="233"/>
      <c r="H108" s="25"/>
      <c r="I108" s="68"/>
      <c r="K108" s="88" t="s">
        <v>186</v>
      </c>
      <c r="M108" s="88"/>
    </row>
    <row r="109" spans="2:13">
      <c r="B109" s="98" t="s">
        <v>313</v>
      </c>
      <c r="C109" s="25" t="s">
        <v>320</v>
      </c>
      <c r="D109" s="192" t="s">
        <v>494</v>
      </c>
      <c r="E109" s="233"/>
      <c r="F109" s="233"/>
      <c r="G109" s="233"/>
      <c r="H109" s="25"/>
      <c r="I109" s="68"/>
      <c r="K109" s="88" t="s">
        <v>186</v>
      </c>
      <c r="M109" s="88"/>
    </row>
    <row r="110" spans="2:13">
      <c r="B110" s="98" t="s">
        <v>314</v>
      </c>
      <c r="C110" s="25" t="s">
        <v>320</v>
      </c>
      <c r="D110" s="192" t="s">
        <v>494</v>
      </c>
      <c r="E110" s="233"/>
      <c r="F110" s="233"/>
      <c r="G110" s="233"/>
      <c r="H110" s="25"/>
      <c r="I110" s="68"/>
      <c r="K110" s="88" t="s">
        <v>186</v>
      </c>
      <c r="M110" s="88"/>
    </row>
    <row r="111" spans="2:13">
      <c r="B111" s="98" t="s">
        <v>315</v>
      </c>
      <c r="C111" s="25" t="s">
        <v>320</v>
      </c>
      <c r="D111" s="192" t="s">
        <v>494</v>
      </c>
      <c r="E111" s="233"/>
      <c r="F111" s="233"/>
      <c r="G111" s="233"/>
      <c r="H111" s="25"/>
      <c r="I111" s="68"/>
      <c r="K111" s="88" t="s">
        <v>186</v>
      </c>
      <c r="M111" s="88"/>
    </row>
    <row r="112" spans="2:13">
      <c r="B112" s="98" t="s">
        <v>316</v>
      </c>
      <c r="C112" s="25" t="s">
        <v>320</v>
      </c>
      <c r="D112" s="192" t="s">
        <v>494</v>
      </c>
      <c r="E112" s="233"/>
      <c r="F112" s="233"/>
      <c r="G112" s="233"/>
      <c r="H112" s="25"/>
      <c r="I112" s="68"/>
      <c r="K112" s="88" t="s">
        <v>186</v>
      </c>
      <c r="M112" s="88"/>
    </row>
    <row r="113" spans="2:13">
      <c r="B113" s="98" t="s">
        <v>317</v>
      </c>
      <c r="C113" s="25" t="s">
        <v>320</v>
      </c>
      <c r="D113" s="192" t="s">
        <v>494</v>
      </c>
      <c r="E113" s="233"/>
      <c r="F113" s="233"/>
      <c r="G113" s="233"/>
      <c r="H113" s="25"/>
      <c r="I113" s="68"/>
      <c r="K113" s="88" t="s">
        <v>186</v>
      </c>
      <c r="M113" s="88"/>
    </row>
    <row r="114" spans="2:13">
      <c r="B114" s="98" t="s">
        <v>318</v>
      </c>
      <c r="C114" s="25" t="s">
        <v>320</v>
      </c>
      <c r="D114" s="192" t="s">
        <v>494</v>
      </c>
      <c r="E114" s="233"/>
      <c r="F114" s="233"/>
      <c r="G114" s="233"/>
      <c r="H114" s="25"/>
      <c r="I114" s="68"/>
      <c r="K114" s="88" t="s">
        <v>186</v>
      </c>
      <c r="M114" s="88"/>
    </row>
    <row r="115" spans="2:13">
      <c r="B115" s="98" t="s">
        <v>319</v>
      </c>
      <c r="C115" s="25" t="s">
        <v>320</v>
      </c>
      <c r="D115" s="192" t="s">
        <v>494</v>
      </c>
      <c r="E115" s="233"/>
      <c r="F115" s="233"/>
      <c r="G115" s="233"/>
      <c r="H115" s="25"/>
      <c r="I115" s="68"/>
      <c r="K115" s="88" t="s">
        <v>186</v>
      </c>
      <c r="M115" s="89"/>
    </row>
    <row r="116" spans="2:13">
      <c r="B116" s="99" t="s">
        <v>266</v>
      </c>
      <c r="C116" s="104" t="s">
        <v>320</v>
      </c>
      <c r="D116" s="193" t="s">
        <v>494</v>
      </c>
      <c r="E116" s="235"/>
      <c r="F116" s="235"/>
      <c r="G116" s="235"/>
      <c r="H116" s="28"/>
      <c r="I116" s="71"/>
      <c r="K116" s="89" t="s">
        <v>186</v>
      </c>
      <c r="M116" s="88"/>
    </row>
    <row r="117" spans="2:13">
      <c r="D117"/>
    </row>
    <row r="118" spans="2:13">
      <c r="B118" s="85" t="s">
        <v>339</v>
      </c>
    </row>
    <row r="119" spans="2:13">
      <c r="B119" s="100" t="s">
        <v>222</v>
      </c>
      <c r="C119" s="23" t="s">
        <v>227</v>
      </c>
      <c r="D119" s="194">
        <v>10</v>
      </c>
      <c r="G119" s="87" t="s">
        <v>186</v>
      </c>
      <c r="I119" s="87"/>
    </row>
    <row r="120" spans="2:13">
      <c r="B120" s="98" t="s">
        <v>223</v>
      </c>
      <c r="C120" s="25" t="s">
        <v>227</v>
      </c>
      <c r="D120" s="195">
        <v>100</v>
      </c>
      <c r="G120" s="88" t="s">
        <v>186</v>
      </c>
      <c r="I120" s="88"/>
    </row>
    <row r="121" spans="2:13">
      <c r="B121" s="98" t="s">
        <v>224</v>
      </c>
      <c r="C121" s="25" t="s">
        <v>227</v>
      </c>
      <c r="D121" s="195">
        <v>0</v>
      </c>
      <c r="G121" s="88" t="s">
        <v>186</v>
      </c>
      <c r="I121" s="88"/>
    </row>
    <row r="122" spans="2:13">
      <c r="B122" s="98" t="s">
        <v>225</v>
      </c>
      <c r="C122" s="25" t="s">
        <v>227</v>
      </c>
      <c r="D122" s="195">
        <v>200</v>
      </c>
      <c r="G122" s="88" t="s">
        <v>186</v>
      </c>
      <c r="I122" s="88"/>
    </row>
    <row r="123" spans="2:13">
      <c r="B123" s="98" t="s">
        <v>226</v>
      </c>
      <c r="C123" s="25" t="s">
        <v>227</v>
      </c>
      <c r="D123" s="195">
        <v>0</v>
      </c>
      <c r="G123" s="88" t="s">
        <v>186</v>
      </c>
      <c r="I123" s="88"/>
    </row>
    <row r="124" spans="2:13">
      <c r="B124" s="126" t="s">
        <v>403</v>
      </c>
      <c r="C124" s="45" t="s">
        <v>227</v>
      </c>
      <c r="D124" s="196"/>
      <c r="G124" s="88"/>
      <c r="I124" s="88"/>
    </row>
    <row r="125" spans="2:13">
      <c r="B125" s="99" t="s">
        <v>404</v>
      </c>
      <c r="C125" s="28" t="s">
        <v>227</v>
      </c>
      <c r="D125" s="197">
        <v>0</v>
      </c>
      <c r="G125" s="89" t="s">
        <v>186</v>
      </c>
      <c r="I125" s="8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Z124"/>
  <sheetViews>
    <sheetView showGridLines="0" tabSelected="1" topLeftCell="A107" workbookViewId="0">
      <selection activeCell="I107" sqref="I10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>
      <c r="B2" s="18" t="s">
        <v>108</v>
      </c>
      <c r="K2" t="s">
        <v>431</v>
      </c>
      <c r="O2" t="s">
        <v>433</v>
      </c>
      <c r="T2" t="s">
        <v>9</v>
      </c>
    </row>
    <row r="3" spans="2:23" ht="38.25" customHeight="1">
      <c r="B3" s="281" t="s">
        <v>109</v>
      </c>
      <c r="C3" s="275" t="s">
        <v>110</v>
      </c>
      <c r="D3" s="275" t="s">
        <v>111</v>
      </c>
      <c r="E3" s="275" t="s">
        <v>112</v>
      </c>
      <c r="F3" s="275" t="s">
        <v>373</v>
      </c>
      <c r="G3" s="275" t="s">
        <v>374</v>
      </c>
      <c r="H3" s="277" t="s">
        <v>113</v>
      </c>
      <c r="I3" s="268" t="s">
        <v>416</v>
      </c>
      <c r="J3" s="284"/>
      <c r="K3" s="284"/>
      <c r="L3" s="284"/>
      <c r="M3" s="284"/>
      <c r="N3" s="269"/>
      <c r="O3" s="268" t="s">
        <v>432</v>
      </c>
      <c r="P3" s="269"/>
      <c r="Q3" s="278" t="s">
        <v>114</v>
      </c>
      <c r="R3" s="278"/>
      <c r="S3" s="278"/>
      <c r="T3" s="278"/>
      <c r="U3" s="278"/>
    </row>
    <row r="4" spans="2:23" ht="38.25" customHeight="1">
      <c r="B4" s="282"/>
      <c r="C4" s="276"/>
      <c r="D4" s="276"/>
      <c r="E4" s="276"/>
      <c r="F4" s="276"/>
      <c r="G4" s="276"/>
      <c r="H4" s="277"/>
      <c r="I4" s="279" t="s">
        <v>415</v>
      </c>
      <c r="J4" s="280"/>
      <c r="K4" s="279" t="s">
        <v>430</v>
      </c>
      <c r="L4" s="280"/>
      <c r="M4" s="279" t="s">
        <v>115</v>
      </c>
      <c r="N4" s="280"/>
      <c r="O4" s="132"/>
      <c r="P4" s="132"/>
      <c r="Q4" s="268" t="s">
        <v>375</v>
      </c>
      <c r="R4" s="269"/>
      <c r="S4" s="284" t="s">
        <v>376</v>
      </c>
      <c r="T4" s="269"/>
      <c r="U4" s="270" t="s">
        <v>116</v>
      </c>
      <c r="V4" s="5"/>
    </row>
    <row r="5" spans="2:23" ht="38.25" customHeight="1">
      <c r="B5" s="282"/>
      <c r="C5" s="276"/>
      <c r="D5" s="276"/>
      <c r="E5" s="276"/>
      <c r="F5" s="276"/>
      <c r="G5" s="283"/>
      <c r="H5" s="275"/>
      <c r="I5" s="127" t="s">
        <v>117</v>
      </c>
      <c r="J5" s="127" t="s">
        <v>118</v>
      </c>
      <c r="K5" s="127" t="s">
        <v>117</v>
      </c>
      <c r="L5" s="127" t="s">
        <v>119</v>
      </c>
      <c r="M5" s="127" t="s">
        <v>117</v>
      </c>
      <c r="N5" s="127" t="s">
        <v>118</v>
      </c>
      <c r="O5" s="133" t="s">
        <v>117</v>
      </c>
      <c r="P5" s="133" t="s">
        <v>118</v>
      </c>
      <c r="Q5" s="74" t="s">
        <v>377</v>
      </c>
      <c r="R5" s="112" t="s">
        <v>378</v>
      </c>
      <c r="S5" s="112" t="s">
        <v>377</v>
      </c>
      <c r="T5" s="75" t="s">
        <v>378</v>
      </c>
      <c r="U5" s="271"/>
    </row>
    <row r="6" spans="2:23">
      <c r="B6" s="141" t="s">
        <v>495</v>
      </c>
      <c r="C6" s="144" t="s">
        <v>241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</row>
    <row r="7" spans="2:23">
      <c r="B7" s="141" t="s">
        <v>496</v>
      </c>
      <c r="C7" s="144" t="s">
        <v>241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7"/>
      <c r="T7" s="78"/>
      <c r="U7" s="79"/>
    </row>
    <row r="8" spans="2:23">
      <c r="B8" s="141" t="s">
        <v>497</v>
      </c>
      <c r="C8" s="144" t="s">
        <v>238</v>
      </c>
      <c r="D8" s="76"/>
      <c r="E8" s="76"/>
      <c r="F8" s="76">
        <v>50</v>
      </c>
      <c r="G8" s="76"/>
      <c r="H8" s="76">
        <v>15</v>
      </c>
      <c r="I8" s="76">
        <v>226</v>
      </c>
      <c r="J8" s="76">
        <v>206</v>
      </c>
      <c r="K8" s="76">
        <v>269</v>
      </c>
      <c r="L8" s="76">
        <v>247</v>
      </c>
      <c r="M8" s="76">
        <v>43</v>
      </c>
      <c r="N8" s="76">
        <v>41</v>
      </c>
      <c r="O8" s="76">
        <v>1</v>
      </c>
      <c r="P8" s="76">
        <v>1</v>
      </c>
      <c r="Q8" s="76">
        <v>29</v>
      </c>
      <c r="R8" s="76"/>
      <c r="S8" s="76"/>
      <c r="T8" s="76"/>
      <c r="U8" s="77">
        <v>13</v>
      </c>
    </row>
    <row r="9" spans="2:23">
      <c r="B9" s="141" t="s">
        <v>498</v>
      </c>
      <c r="C9" s="144" t="s">
        <v>241</v>
      </c>
      <c r="D9" s="144"/>
      <c r="E9" s="144"/>
      <c r="F9" s="144"/>
      <c r="G9" s="144"/>
      <c r="H9" s="144"/>
      <c r="I9" s="144"/>
      <c r="J9" s="144"/>
      <c r="K9" s="144"/>
      <c r="L9" s="144"/>
      <c r="M9" s="76"/>
      <c r="N9" s="76"/>
      <c r="O9" s="76"/>
      <c r="P9" s="76"/>
      <c r="Q9" s="76">
        <v>4</v>
      </c>
      <c r="R9" s="76"/>
      <c r="S9" s="76"/>
      <c r="T9" s="76"/>
      <c r="U9" s="77"/>
    </row>
    <row r="10" spans="2:23">
      <c r="B10" s="14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7"/>
    </row>
    <row r="11" spans="2:23">
      <c r="B11" s="80" t="s">
        <v>12</v>
      </c>
      <c r="C11" s="81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>
      <c r="B12" s="80" t="s">
        <v>13</v>
      </c>
      <c r="C12" s="82" t="s">
        <v>120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>
      <c r="B13" s="80" t="s">
        <v>14</v>
      </c>
      <c r="C13" s="82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>
      <c r="B14" s="80" t="s">
        <v>379</v>
      </c>
      <c r="C14" s="81"/>
    </row>
    <row r="17" spans="2:10">
      <c r="B17" s="83" t="s">
        <v>246</v>
      </c>
    </row>
    <row r="18" spans="2:10">
      <c r="B18" s="272" t="s">
        <v>109</v>
      </c>
      <c r="C18" s="279" t="s">
        <v>121</v>
      </c>
      <c r="D18" s="290"/>
      <c r="E18" s="290"/>
      <c r="F18" s="290"/>
      <c r="G18" s="290"/>
      <c r="H18" s="280"/>
      <c r="I18" s="143"/>
    </row>
    <row r="19" spans="2:10">
      <c r="B19" s="273"/>
      <c r="C19" s="279" t="s">
        <v>122</v>
      </c>
      <c r="D19" s="290"/>
      <c r="E19" s="290"/>
      <c r="F19" s="290"/>
      <c r="G19" s="290"/>
      <c r="H19" s="280"/>
      <c r="I19" s="143"/>
    </row>
    <row r="20" spans="2:10" ht="45.75" customHeight="1">
      <c r="B20" s="274"/>
      <c r="C20" s="129" t="s">
        <v>123</v>
      </c>
      <c r="D20" s="129" t="s">
        <v>124</v>
      </c>
      <c r="E20" s="129" t="s">
        <v>247</v>
      </c>
      <c r="F20" s="129" t="s">
        <v>248</v>
      </c>
      <c r="G20" s="129" t="s">
        <v>417</v>
      </c>
      <c r="H20" s="130" t="s">
        <v>125</v>
      </c>
      <c r="I20" s="129" t="s">
        <v>456</v>
      </c>
    </row>
    <row r="21" spans="2:10">
      <c r="B21" s="166" t="s">
        <v>499</v>
      </c>
      <c r="C21" s="143"/>
      <c r="D21" s="143"/>
      <c r="E21" s="143"/>
      <c r="F21" s="167">
        <v>4</v>
      </c>
      <c r="G21" s="143"/>
      <c r="H21" s="143"/>
      <c r="I21" s="143"/>
    </row>
    <row r="22" spans="2:10">
      <c r="B22" s="166" t="s">
        <v>497</v>
      </c>
      <c r="C22" s="143"/>
      <c r="D22" s="143">
        <v>3</v>
      </c>
      <c r="E22" s="143">
        <v>7</v>
      </c>
      <c r="F22" s="167">
        <v>19</v>
      </c>
      <c r="G22" s="143"/>
      <c r="H22" s="143"/>
      <c r="I22" s="143"/>
    </row>
    <row r="23" spans="2:10">
      <c r="B23" s="166" t="s">
        <v>495</v>
      </c>
      <c r="C23" s="143"/>
      <c r="D23" s="143"/>
      <c r="E23" s="143"/>
      <c r="F23" s="167"/>
      <c r="G23" s="143"/>
      <c r="H23" s="143"/>
      <c r="I23" s="143"/>
    </row>
    <row r="24" spans="2:10">
      <c r="B24" s="166" t="s">
        <v>496</v>
      </c>
      <c r="C24" s="167"/>
      <c r="D24" s="167"/>
      <c r="E24" s="167"/>
      <c r="F24" s="167"/>
      <c r="G24" s="167"/>
      <c r="H24" s="143"/>
      <c r="I24" s="143"/>
    </row>
    <row r="25" spans="2:10">
      <c r="B25" s="166"/>
      <c r="C25" s="143"/>
      <c r="D25" s="143"/>
      <c r="E25" s="143"/>
      <c r="F25" s="167"/>
      <c r="G25" s="143"/>
      <c r="H25" s="143"/>
      <c r="I25" s="143"/>
    </row>
    <row r="26" spans="2:10">
      <c r="B26" s="80" t="s">
        <v>12</v>
      </c>
      <c r="C26" s="81" t="s">
        <v>0</v>
      </c>
      <c r="J26" s="5"/>
    </row>
    <row r="27" spans="2:10">
      <c r="B27" s="80" t="s">
        <v>13</v>
      </c>
      <c r="C27" s="82" t="s">
        <v>120</v>
      </c>
      <c r="D27" s="5"/>
      <c r="E27" s="5"/>
      <c r="F27" s="5"/>
      <c r="G27" s="5"/>
      <c r="H27" s="5"/>
      <c r="I27" s="5"/>
      <c r="J27" s="5"/>
    </row>
    <row r="28" spans="2:10">
      <c r="B28" s="80" t="s">
        <v>380</v>
      </c>
      <c r="C28" s="82"/>
      <c r="D28" s="5"/>
      <c r="E28" s="5"/>
      <c r="F28" s="5"/>
      <c r="G28" s="5"/>
      <c r="H28" s="5"/>
      <c r="I28" s="5"/>
      <c r="J28" s="5"/>
    </row>
    <row r="29" spans="2:10">
      <c r="B29" s="80" t="s">
        <v>14</v>
      </c>
      <c r="C29" s="81"/>
    </row>
    <row r="33" spans="1:26">
      <c r="B33" s="18" t="s">
        <v>126</v>
      </c>
    </row>
    <row r="34" spans="1:26" ht="22.5" customHeight="1">
      <c r="B34" s="288" t="s">
        <v>109</v>
      </c>
      <c r="C34" s="268" t="s">
        <v>127</v>
      </c>
      <c r="D34" s="269"/>
      <c r="E34" s="268" t="s">
        <v>252</v>
      </c>
      <c r="F34" s="269"/>
      <c r="G34" s="284" t="s">
        <v>418</v>
      </c>
      <c r="H34" s="269"/>
      <c r="I34" s="268" t="s">
        <v>128</v>
      </c>
      <c r="J34" s="269"/>
      <c r="K34" s="268" t="s">
        <v>129</v>
      </c>
      <c r="L34" s="269"/>
      <c r="M34" s="268" t="s">
        <v>130</v>
      </c>
      <c r="N34" s="284"/>
      <c r="O34" s="268" t="s">
        <v>131</v>
      </c>
      <c r="P34" s="269"/>
      <c r="Q34" s="268" t="s">
        <v>132</v>
      </c>
      <c r="R34" s="269"/>
      <c r="S34" s="268" t="s">
        <v>133</v>
      </c>
      <c r="T34" s="269"/>
      <c r="U34" s="5"/>
    </row>
    <row r="35" spans="1:26" ht="22.5" customHeight="1">
      <c r="A35" t="s">
        <v>427</v>
      </c>
      <c r="B35" s="266"/>
      <c r="C35" s="84" t="s">
        <v>134</v>
      </c>
      <c r="D35" s="84" t="s">
        <v>135</v>
      </c>
      <c r="E35" s="84" t="s">
        <v>134</v>
      </c>
      <c r="F35" s="84" t="s">
        <v>135</v>
      </c>
      <c r="G35" s="84" t="s">
        <v>134</v>
      </c>
      <c r="H35" s="84" t="s">
        <v>135</v>
      </c>
      <c r="I35" s="84" t="s">
        <v>134</v>
      </c>
      <c r="J35" s="84" t="s">
        <v>135</v>
      </c>
      <c r="K35" s="84" t="s">
        <v>134</v>
      </c>
      <c r="L35" s="84" t="s">
        <v>135</v>
      </c>
      <c r="M35" s="84" t="s">
        <v>135</v>
      </c>
      <c r="N35" s="84" t="s">
        <v>134</v>
      </c>
      <c r="O35" s="84" t="s">
        <v>134</v>
      </c>
      <c r="P35" s="84" t="s">
        <v>135</v>
      </c>
      <c r="Q35" s="84" t="s">
        <v>134</v>
      </c>
      <c r="R35" s="84" t="s">
        <v>135</v>
      </c>
      <c r="S35" s="84" t="s">
        <v>134</v>
      </c>
      <c r="T35" s="84" t="s">
        <v>135</v>
      </c>
    </row>
    <row r="36" spans="1:26">
      <c r="B36" s="141" t="s">
        <v>495</v>
      </c>
      <c r="C36" s="76"/>
      <c r="D36" s="76"/>
      <c r="E36" s="76"/>
      <c r="F36" s="76"/>
      <c r="G36" s="76" t="s">
        <v>494</v>
      </c>
      <c r="H36" s="76" t="s">
        <v>494</v>
      </c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7"/>
    </row>
    <row r="37" spans="1:26">
      <c r="B37" s="141" t="s">
        <v>496</v>
      </c>
      <c r="C37" s="76"/>
      <c r="D37" s="76"/>
      <c r="E37" s="76"/>
      <c r="F37" s="76"/>
      <c r="G37" s="76" t="s">
        <v>494</v>
      </c>
      <c r="H37" s="76" t="s">
        <v>494</v>
      </c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7"/>
    </row>
    <row r="38" spans="1:26">
      <c r="B38" s="141" t="s">
        <v>497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7"/>
    </row>
    <row r="39" spans="1:26">
      <c r="B39" s="141" t="s">
        <v>498</v>
      </c>
      <c r="C39" s="144"/>
      <c r="D39" s="144"/>
      <c r="E39" s="144"/>
      <c r="F39" s="144"/>
      <c r="G39" s="76" t="s">
        <v>494</v>
      </c>
      <c r="H39" s="76" t="s">
        <v>494</v>
      </c>
      <c r="I39" s="144"/>
      <c r="J39" s="144"/>
      <c r="K39" s="144"/>
      <c r="L39" s="144"/>
      <c r="M39" s="76"/>
      <c r="N39" s="76"/>
      <c r="O39" s="76"/>
      <c r="P39" s="76"/>
      <c r="Q39" s="76"/>
      <c r="R39" s="76"/>
      <c r="S39" s="76"/>
      <c r="T39" s="77"/>
    </row>
    <row r="40" spans="1:26">
      <c r="B40" s="141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7"/>
    </row>
    <row r="41" spans="1:26">
      <c r="B41" s="80" t="s">
        <v>12</v>
      </c>
      <c r="C41" s="81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B42" s="80" t="s">
        <v>13</v>
      </c>
      <c r="C42" s="82" t="s">
        <v>120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B43" s="80" t="s">
        <v>379</v>
      </c>
      <c r="C43" s="82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B44" s="80" t="s">
        <v>14</v>
      </c>
      <c r="C44" s="8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B45" s="29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B47" s="85" t="s">
        <v>136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>
      <c r="B48" s="270" t="s">
        <v>109</v>
      </c>
      <c r="C48" s="268" t="s">
        <v>137</v>
      </c>
      <c r="D48" s="284"/>
      <c r="E48" s="284"/>
      <c r="F48" s="269"/>
      <c r="G48" s="281" t="s">
        <v>138</v>
      </c>
    </row>
    <row r="49" spans="2:26" ht="15" customHeight="1">
      <c r="B49" s="271"/>
      <c r="C49" s="275" t="s">
        <v>139</v>
      </c>
      <c r="D49" s="275" t="s">
        <v>140</v>
      </c>
      <c r="E49" s="275" t="s">
        <v>249</v>
      </c>
      <c r="F49" s="275" t="s">
        <v>250</v>
      </c>
      <c r="G49" s="282"/>
    </row>
    <row r="50" spans="2:26" ht="19.5" customHeight="1">
      <c r="B50" s="271"/>
      <c r="C50" s="276"/>
      <c r="D50" s="276"/>
      <c r="E50" s="276"/>
      <c r="F50" s="276"/>
      <c r="G50" s="282"/>
    </row>
    <row r="51" spans="2:26" ht="19.5" customHeight="1">
      <c r="B51" s="285"/>
      <c r="C51" s="283"/>
      <c r="D51" s="283"/>
      <c r="E51" s="283"/>
      <c r="F51" s="283"/>
      <c r="G51" s="289"/>
    </row>
    <row r="52" spans="2:26">
      <c r="B52" s="141" t="s">
        <v>495</v>
      </c>
      <c r="C52" s="144"/>
      <c r="D52" s="144" t="s">
        <v>241</v>
      </c>
      <c r="E52" s="144"/>
      <c r="F52" s="76"/>
      <c r="G52" s="77"/>
    </row>
    <row r="53" spans="2:26">
      <c r="B53" s="141" t="s">
        <v>496</v>
      </c>
      <c r="C53" s="144" t="s">
        <v>238</v>
      </c>
      <c r="D53" s="144" t="s">
        <v>241</v>
      </c>
      <c r="E53" s="144"/>
      <c r="F53" s="142"/>
      <c r="G53" s="77"/>
    </row>
    <row r="54" spans="2:26">
      <c r="B54" s="141" t="s">
        <v>497</v>
      </c>
      <c r="C54" s="144" t="s">
        <v>238</v>
      </c>
      <c r="D54" s="144" t="s">
        <v>238</v>
      </c>
      <c r="E54" s="144" t="s">
        <v>238</v>
      </c>
      <c r="F54" s="76"/>
      <c r="G54" s="77"/>
    </row>
    <row r="55" spans="2:26">
      <c r="B55" s="141" t="s">
        <v>498</v>
      </c>
      <c r="C55" s="144" t="s">
        <v>238</v>
      </c>
      <c r="D55" s="144" t="s">
        <v>241</v>
      </c>
      <c r="E55" s="144" t="s">
        <v>238</v>
      </c>
      <c r="F55" s="144"/>
      <c r="G55" s="164"/>
    </row>
    <row r="56" spans="2:26">
      <c r="B56" s="141"/>
      <c r="C56" s="76"/>
      <c r="D56" s="76"/>
      <c r="E56" s="76"/>
      <c r="F56" s="76"/>
      <c r="G56" s="77"/>
    </row>
    <row r="57" spans="2:26">
      <c r="B57" s="80" t="s">
        <v>12</v>
      </c>
      <c r="C57" s="81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>
      <c r="B58" s="80" t="s">
        <v>13</v>
      </c>
      <c r="C58" s="82" t="s">
        <v>120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>
      <c r="B59" s="80" t="s">
        <v>379</v>
      </c>
      <c r="C59" s="82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>
      <c r="B60" s="80" t="s">
        <v>14</v>
      </c>
      <c r="C60" s="8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>
      <c r="B61" s="86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2:26">
      <c r="B62" s="86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 ht="15" customHeight="1">
      <c r="B63" s="270" t="s">
        <v>109</v>
      </c>
      <c r="C63" s="270" t="s">
        <v>381</v>
      </c>
      <c r="D63" s="270" t="s">
        <v>382</v>
      </c>
      <c r="E63" s="5"/>
      <c r="F63" s="5"/>
      <c r="G63" s="5"/>
      <c r="H63" s="5"/>
      <c r="I63" s="5"/>
      <c r="J63" s="5"/>
      <c r="K63" s="5"/>
    </row>
    <row r="64" spans="2:26" ht="15" customHeight="1">
      <c r="B64" s="271"/>
      <c r="C64" s="271"/>
      <c r="D64" s="271"/>
      <c r="E64" s="5"/>
      <c r="F64" s="5"/>
      <c r="G64" s="5"/>
      <c r="H64" s="5"/>
      <c r="I64" s="5"/>
      <c r="J64" s="5"/>
      <c r="K64" s="5"/>
    </row>
    <row r="65" spans="2:19">
      <c r="B65" s="271"/>
      <c r="C65" s="271"/>
      <c r="D65" s="271"/>
      <c r="E65" s="5"/>
      <c r="F65" s="5"/>
      <c r="G65" s="5"/>
      <c r="H65" s="5"/>
      <c r="I65" s="5"/>
      <c r="J65" s="5"/>
      <c r="K65" s="5"/>
    </row>
    <row r="66" spans="2:19">
      <c r="B66" s="285"/>
      <c r="C66" s="285"/>
      <c r="D66" s="285"/>
      <c r="E66" s="5"/>
      <c r="F66" s="5"/>
      <c r="G66" s="5"/>
      <c r="H66" s="5"/>
      <c r="I66" s="5"/>
      <c r="J66" s="5"/>
      <c r="K66" s="5"/>
    </row>
    <row r="67" spans="2:19">
      <c r="B67" s="141" t="s">
        <v>495</v>
      </c>
      <c r="C67" s="77"/>
      <c r="D67" s="123"/>
      <c r="E67" s="5"/>
      <c r="F67" s="5"/>
      <c r="G67" s="5"/>
      <c r="H67" s="5"/>
      <c r="I67" s="5"/>
      <c r="J67" s="5"/>
      <c r="K67" s="5"/>
    </row>
    <row r="68" spans="2:19">
      <c r="B68" s="141" t="s">
        <v>496</v>
      </c>
      <c r="C68" s="77"/>
      <c r="D68" s="123"/>
      <c r="E68" s="5"/>
      <c r="F68" s="5"/>
      <c r="G68" s="5"/>
      <c r="H68" s="5"/>
      <c r="I68" s="5"/>
      <c r="J68" s="5"/>
      <c r="K68" s="5"/>
    </row>
    <row r="69" spans="2:19">
      <c r="B69" s="141" t="s">
        <v>497</v>
      </c>
      <c r="C69" s="77"/>
      <c r="D69" s="123"/>
      <c r="E69" s="5"/>
      <c r="F69" s="5"/>
      <c r="G69" s="5"/>
      <c r="H69" s="5"/>
      <c r="I69" s="5"/>
      <c r="J69" s="5"/>
      <c r="K69" s="5"/>
    </row>
    <row r="70" spans="2:19">
      <c r="B70" s="141" t="s">
        <v>498</v>
      </c>
      <c r="C70" s="145"/>
      <c r="D70" s="146"/>
      <c r="E70" s="5"/>
      <c r="F70" s="5"/>
      <c r="G70" s="5"/>
      <c r="H70" s="5"/>
      <c r="I70" s="5"/>
      <c r="J70" s="5"/>
      <c r="K70" s="5"/>
    </row>
    <row r="71" spans="2:19">
      <c r="B71" s="141"/>
      <c r="C71" s="77"/>
      <c r="D71" s="123"/>
      <c r="E71" s="5"/>
      <c r="F71" s="5"/>
      <c r="G71" s="5"/>
      <c r="H71" s="5"/>
      <c r="I71" s="5"/>
      <c r="J71" s="5"/>
      <c r="K71" s="5"/>
    </row>
    <row r="72" spans="2:19">
      <c r="B72" s="80" t="s">
        <v>12</v>
      </c>
      <c r="C72" s="81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19">
      <c r="B73" s="80" t="s">
        <v>13</v>
      </c>
      <c r="C73" s="82" t="s">
        <v>120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>
      <c r="B74" s="80" t="s">
        <v>380</v>
      </c>
      <c r="C74" s="8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>
      <c r="B75" s="80" t="s">
        <v>14</v>
      </c>
      <c r="C75" s="81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>
      <c r="B76" s="86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>
      <c r="B77" s="8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>
      <c r="B78" s="86" t="s">
        <v>434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>
      <c r="B79" s="18" t="s">
        <v>141</v>
      </c>
    </row>
    <row r="80" spans="2:19" ht="15" customHeight="1">
      <c r="B80" s="272" t="s">
        <v>109</v>
      </c>
      <c r="C80" s="286" t="s">
        <v>144</v>
      </c>
      <c r="D80" s="101" t="s">
        <v>142</v>
      </c>
      <c r="E80" s="102"/>
      <c r="F80" s="102"/>
      <c r="G80" s="266" t="s">
        <v>143</v>
      </c>
      <c r="H80" s="267"/>
      <c r="I80" s="267"/>
      <c r="J80" s="267"/>
      <c r="K80" s="267"/>
    </row>
    <row r="81" spans="2:11" ht="27.75" customHeight="1">
      <c r="B81" s="273"/>
      <c r="C81" s="287"/>
      <c r="D81" s="264" t="s">
        <v>145</v>
      </c>
      <c r="E81" s="264" t="s">
        <v>253</v>
      </c>
      <c r="F81" s="264" t="s">
        <v>251</v>
      </c>
      <c r="G81" s="264" t="s">
        <v>146</v>
      </c>
      <c r="H81" s="264" t="s">
        <v>147</v>
      </c>
      <c r="I81" s="264" t="s">
        <v>148</v>
      </c>
      <c r="J81" s="264" t="s">
        <v>149</v>
      </c>
      <c r="K81" s="264" t="s">
        <v>462</v>
      </c>
    </row>
    <row r="82" spans="2:11" ht="27.75" customHeight="1">
      <c r="B82" s="273"/>
      <c r="C82" s="287"/>
      <c r="D82" s="265"/>
      <c r="E82" s="265"/>
      <c r="F82" s="265"/>
      <c r="G82" s="265"/>
      <c r="H82" s="265"/>
      <c r="I82" s="265"/>
      <c r="J82" s="265"/>
      <c r="K82" s="265"/>
    </row>
    <row r="83" spans="2:11" ht="27.75" customHeight="1">
      <c r="B83" s="273"/>
      <c r="C83" s="287"/>
      <c r="D83" s="265"/>
      <c r="E83" s="265"/>
      <c r="F83" s="265"/>
      <c r="G83" s="265"/>
      <c r="H83" s="265"/>
      <c r="I83" s="265"/>
      <c r="J83" s="265"/>
      <c r="K83" s="265"/>
    </row>
    <row r="84" spans="2:11">
      <c r="B84" s="141" t="s">
        <v>495</v>
      </c>
      <c r="C84" s="143"/>
      <c r="D84" s="143"/>
      <c r="E84" s="143"/>
      <c r="F84" s="143"/>
      <c r="G84" s="143"/>
      <c r="H84" s="143"/>
      <c r="I84" s="143"/>
      <c r="J84" s="143"/>
      <c r="K84" s="143"/>
    </row>
    <row r="85" spans="2:11">
      <c r="B85" s="141" t="s">
        <v>496</v>
      </c>
      <c r="C85" s="143"/>
      <c r="D85" s="143"/>
      <c r="E85" s="143"/>
      <c r="F85" s="143"/>
      <c r="G85" s="169"/>
      <c r="H85" s="169"/>
      <c r="I85" s="169"/>
      <c r="J85" s="169"/>
      <c r="K85" s="143"/>
    </row>
    <row r="86" spans="2:11">
      <c r="B86" s="141" t="s">
        <v>497</v>
      </c>
      <c r="C86" s="143"/>
      <c r="D86" s="143"/>
      <c r="E86" s="143"/>
      <c r="F86" s="143"/>
      <c r="G86" s="169"/>
      <c r="H86" s="169"/>
      <c r="I86" s="169"/>
      <c r="J86" s="169"/>
      <c r="K86" s="143"/>
    </row>
    <row r="87" spans="2:11">
      <c r="B87" s="141" t="s">
        <v>498</v>
      </c>
      <c r="C87" s="143"/>
      <c r="D87" s="143"/>
      <c r="E87" s="143"/>
      <c r="F87" s="143"/>
      <c r="G87" s="169"/>
      <c r="H87" s="169"/>
      <c r="I87" s="169"/>
      <c r="J87" s="169"/>
      <c r="K87" s="143"/>
    </row>
    <row r="88" spans="2:11">
      <c r="B88" s="168"/>
      <c r="C88" s="143"/>
      <c r="D88" s="143"/>
      <c r="E88" s="143"/>
      <c r="F88" s="143"/>
      <c r="G88" s="169"/>
      <c r="H88" s="169"/>
      <c r="I88" s="169"/>
      <c r="J88" s="169"/>
      <c r="K88" s="143"/>
    </row>
    <row r="89" spans="2:11">
      <c r="B89" s="168"/>
      <c r="C89" s="143"/>
      <c r="D89" s="143"/>
      <c r="E89" s="143"/>
      <c r="F89" s="143"/>
      <c r="G89" s="169"/>
      <c r="H89" s="169"/>
      <c r="I89" s="169"/>
      <c r="J89" s="169"/>
      <c r="K89" s="143"/>
    </row>
    <row r="90" spans="2:11">
      <c r="B90" s="168"/>
      <c r="C90" s="143"/>
      <c r="D90" s="143"/>
      <c r="E90" s="143"/>
      <c r="F90" s="143"/>
      <c r="G90" s="169"/>
      <c r="H90" s="169"/>
      <c r="I90" s="169"/>
      <c r="J90" s="169"/>
      <c r="K90" s="143"/>
    </row>
    <row r="91" spans="2:11">
      <c r="B91" s="168"/>
      <c r="C91" s="143"/>
      <c r="D91" s="143"/>
      <c r="E91" s="143"/>
      <c r="F91" s="143"/>
      <c r="G91" s="169"/>
      <c r="H91" s="169"/>
      <c r="I91" s="169"/>
      <c r="J91" s="169"/>
      <c r="K91" s="143"/>
    </row>
    <row r="92" spans="2:11">
      <c r="B92" s="168"/>
      <c r="C92" s="143"/>
      <c r="D92" s="143"/>
      <c r="E92" s="143"/>
      <c r="F92" s="143"/>
      <c r="G92" s="143"/>
      <c r="H92" s="143"/>
      <c r="I92" s="143"/>
      <c r="J92" s="143"/>
      <c r="K92" s="143"/>
    </row>
    <row r="93" spans="2:11">
      <c r="B93" s="170"/>
      <c r="C93" s="143"/>
      <c r="D93" s="143"/>
      <c r="E93" s="143"/>
      <c r="F93" s="143"/>
      <c r="G93" s="143"/>
      <c r="H93" s="143"/>
      <c r="I93" s="143"/>
      <c r="J93" s="143"/>
      <c r="K93" s="143"/>
    </row>
    <row r="94" spans="2:11">
      <c r="B94" s="168"/>
      <c r="C94" s="143"/>
      <c r="D94" s="143"/>
      <c r="E94" s="143"/>
      <c r="F94" s="143"/>
      <c r="G94" s="143"/>
      <c r="H94" s="143"/>
      <c r="I94" s="143"/>
      <c r="J94" s="143"/>
      <c r="K94" s="143"/>
    </row>
    <row r="95" spans="2:11">
      <c r="B95" s="168"/>
      <c r="C95" s="143"/>
      <c r="D95" s="143"/>
      <c r="E95" s="143"/>
      <c r="F95" s="143"/>
      <c r="G95" s="143"/>
      <c r="H95" s="143"/>
      <c r="I95" s="143"/>
      <c r="J95" s="143"/>
      <c r="K95" s="143"/>
    </row>
    <row r="96" spans="2:11">
      <c r="B96" s="168"/>
      <c r="C96" s="143"/>
      <c r="D96" s="143"/>
      <c r="E96" s="143"/>
      <c r="F96" s="143"/>
      <c r="G96" s="143"/>
      <c r="H96" s="143"/>
      <c r="I96" s="143"/>
      <c r="J96" s="143"/>
      <c r="K96" s="143"/>
    </row>
    <row r="97" spans="2:11">
      <c r="B97" s="168"/>
      <c r="C97" s="143"/>
      <c r="D97" s="143"/>
      <c r="E97" s="143"/>
      <c r="F97" s="143"/>
      <c r="G97" s="143"/>
      <c r="H97" s="143"/>
      <c r="I97" s="143"/>
      <c r="J97" s="143"/>
      <c r="K97" s="143"/>
    </row>
    <row r="98" spans="2:11">
      <c r="B98" s="168"/>
      <c r="C98" s="143"/>
      <c r="D98" s="143"/>
      <c r="E98" s="143"/>
      <c r="F98" s="143"/>
      <c r="G98" s="143"/>
      <c r="H98" s="143"/>
      <c r="I98" s="143"/>
      <c r="J98" s="143"/>
      <c r="K98" s="143"/>
    </row>
    <row r="99" spans="2:11">
      <c r="B99" s="168"/>
      <c r="C99" s="143"/>
      <c r="D99" s="143"/>
      <c r="E99" s="143"/>
      <c r="F99" s="143"/>
      <c r="G99" s="143"/>
      <c r="H99" s="143"/>
      <c r="I99" s="143"/>
      <c r="J99" s="143"/>
      <c r="K99" s="143"/>
    </row>
    <row r="100" spans="2:11">
      <c r="B100" s="168"/>
      <c r="C100" s="143"/>
      <c r="D100" s="143"/>
      <c r="E100" s="143"/>
      <c r="F100" s="143"/>
      <c r="G100" s="143"/>
      <c r="H100" s="143"/>
      <c r="I100" s="143"/>
      <c r="J100" s="143"/>
      <c r="K100" s="143"/>
    </row>
    <row r="101" spans="2:11">
      <c r="B101" s="170"/>
      <c r="C101" s="143"/>
      <c r="D101" s="143"/>
      <c r="E101" s="143"/>
      <c r="F101" s="143"/>
      <c r="G101" s="143"/>
      <c r="H101" s="143"/>
      <c r="I101" s="143"/>
      <c r="J101" s="143"/>
      <c r="K101" s="143"/>
    </row>
    <row r="102" spans="2:11">
      <c r="B102" s="168"/>
      <c r="C102" s="143"/>
      <c r="D102" s="143"/>
      <c r="E102" s="143"/>
      <c r="F102" s="143"/>
      <c r="G102" s="143"/>
      <c r="H102" s="143"/>
      <c r="I102" s="143"/>
      <c r="J102" s="143"/>
      <c r="K102" s="143"/>
    </row>
    <row r="103" spans="2:11">
      <c r="B103" s="168"/>
      <c r="C103" s="143"/>
      <c r="D103" s="143"/>
      <c r="E103" s="143"/>
      <c r="F103" s="143"/>
      <c r="G103" s="143"/>
      <c r="H103" s="143"/>
      <c r="I103" s="143"/>
      <c r="J103" s="143"/>
      <c r="K103" s="143"/>
    </row>
    <row r="104" spans="2:11">
      <c r="B104" s="168"/>
      <c r="C104" s="143"/>
      <c r="D104" s="143"/>
      <c r="E104" s="143"/>
      <c r="F104" s="143"/>
      <c r="G104" s="143"/>
      <c r="H104" s="143"/>
      <c r="I104" s="143"/>
      <c r="J104" s="143"/>
      <c r="K104" s="143"/>
    </row>
    <row r="105" spans="2:11">
      <c r="B105" s="168"/>
      <c r="C105" s="143"/>
      <c r="D105" s="143"/>
      <c r="E105" s="143"/>
      <c r="F105" s="143"/>
      <c r="G105" s="143"/>
      <c r="H105" s="143"/>
      <c r="I105" s="143"/>
      <c r="J105" s="143"/>
      <c r="K105" s="143"/>
    </row>
    <row r="106" spans="2:11">
      <c r="B106" s="168"/>
      <c r="C106" s="143"/>
      <c r="D106" s="143"/>
      <c r="E106" s="143"/>
      <c r="F106" s="143"/>
      <c r="G106" s="143"/>
      <c r="H106" s="143"/>
      <c r="I106" s="143"/>
      <c r="J106" s="143"/>
      <c r="K106" s="143"/>
    </row>
    <row r="107" spans="2:11">
      <c r="B107" s="168"/>
      <c r="C107" s="143"/>
      <c r="D107" s="143"/>
      <c r="E107" s="143"/>
      <c r="F107" s="143"/>
      <c r="G107" s="143"/>
      <c r="H107" s="143"/>
      <c r="I107" s="143"/>
      <c r="J107" s="143"/>
      <c r="K107" s="143"/>
    </row>
    <row r="108" spans="2:11">
      <c r="B108" s="168"/>
      <c r="C108" s="143"/>
      <c r="D108" s="143"/>
      <c r="E108" s="143"/>
      <c r="F108" s="143"/>
      <c r="G108" s="143"/>
      <c r="H108" s="143"/>
      <c r="I108" s="143"/>
      <c r="J108" s="143"/>
      <c r="K108" s="143"/>
    </row>
    <row r="109" spans="2:11">
      <c r="B109" s="171"/>
      <c r="C109" s="143"/>
      <c r="D109" s="143"/>
      <c r="E109" s="143"/>
      <c r="F109" s="143"/>
      <c r="G109" s="143"/>
      <c r="H109" s="143"/>
      <c r="I109" s="143"/>
      <c r="J109" s="143"/>
      <c r="K109" s="143"/>
    </row>
    <row r="110" spans="2:11">
      <c r="B110" s="168"/>
      <c r="C110" s="167"/>
      <c r="D110" s="167"/>
      <c r="E110" s="167"/>
      <c r="F110" s="167"/>
      <c r="G110" s="167"/>
      <c r="H110" s="167"/>
      <c r="I110" s="167"/>
      <c r="J110" s="167"/>
      <c r="K110" s="143"/>
    </row>
    <row r="111" spans="2:11">
      <c r="B111" s="168"/>
      <c r="C111" s="167"/>
      <c r="D111" s="167"/>
      <c r="E111" s="167"/>
      <c r="F111" s="167"/>
      <c r="G111" s="167"/>
      <c r="H111" s="167"/>
      <c r="I111" s="167"/>
      <c r="J111" s="167"/>
      <c r="K111" s="143"/>
    </row>
    <row r="112" spans="2:11">
      <c r="B112" s="168"/>
      <c r="C112" s="167"/>
      <c r="D112" s="167"/>
      <c r="E112" s="167"/>
      <c r="F112" s="167"/>
      <c r="G112" s="167"/>
      <c r="H112" s="167"/>
      <c r="I112" s="167"/>
      <c r="J112" s="167"/>
      <c r="K112" s="143"/>
    </row>
    <row r="113" spans="2:11">
      <c r="B113" s="168"/>
      <c r="C113" s="167"/>
      <c r="D113" s="167"/>
      <c r="E113" s="167"/>
      <c r="F113" s="167"/>
      <c r="G113" s="167"/>
      <c r="H113" s="167"/>
      <c r="I113" s="167"/>
      <c r="J113" s="167"/>
      <c r="K113" s="143"/>
    </row>
    <row r="114" spans="2:11">
      <c r="B114" s="168"/>
      <c r="C114" s="167"/>
      <c r="D114" s="167"/>
      <c r="E114" s="167"/>
      <c r="F114" s="167"/>
      <c r="G114" s="167"/>
      <c r="H114" s="167"/>
      <c r="I114" s="167"/>
      <c r="J114" s="167"/>
      <c r="K114" s="143"/>
    </row>
    <row r="115" spans="2:11">
      <c r="B115" s="168"/>
      <c r="C115" s="167"/>
      <c r="D115" s="167"/>
      <c r="E115" s="167"/>
      <c r="F115" s="167"/>
      <c r="G115" s="167"/>
      <c r="H115" s="167"/>
      <c r="I115" s="167"/>
      <c r="J115" s="167"/>
      <c r="K115" s="143"/>
    </row>
    <row r="116" spans="2:11">
      <c r="B116" s="168"/>
      <c r="C116" s="167"/>
      <c r="D116" s="167"/>
      <c r="E116" s="167"/>
      <c r="F116" s="167"/>
      <c r="G116" s="167"/>
      <c r="H116" s="167"/>
      <c r="I116" s="167"/>
      <c r="J116" s="167"/>
      <c r="K116" s="143"/>
    </row>
    <row r="117" spans="2:11">
      <c r="B117" s="168"/>
      <c r="C117" s="167"/>
      <c r="D117" s="167"/>
      <c r="E117" s="167"/>
      <c r="F117" s="167"/>
      <c r="G117" s="167"/>
      <c r="H117" s="167"/>
      <c r="I117" s="167"/>
      <c r="J117" s="167"/>
      <c r="K117" s="143"/>
    </row>
    <row r="118" spans="2:11">
      <c r="B118" s="168"/>
      <c r="C118" s="167"/>
      <c r="D118" s="167"/>
      <c r="E118" s="167"/>
      <c r="F118" s="167"/>
      <c r="G118" s="167"/>
      <c r="H118" s="167"/>
      <c r="I118" s="167"/>
      <c r="J118" s="167"/>
      <c r="K118" s="143"/>
    </row>
    <row r="119" spans="2:11">
      <c r="B119" s="168"/>
      <c r="C119" s="167"/>
      <c r="D119" s="167"/>
      <c r="E119" s="167"/>
      <c r="F119" s="167"/>
      <c r="G119" s="167"/>
      <c r="H119" s="167"/>
      <c r="I119" s="167"/>
      <c r="J119" s="167"/>
      <c r="K119" s="143"/>
    </row>
    <row r="120" spans="2:11">
      <c r="B120" s="168"/>
      <c r="C120" s="167"/>
      <c r="D120" s="167"/>
      <c r="E120" s="167"/>
      <c r="F120" s="167"/>
      <c r="G120" s="167"/>
      <c r="H120" s="167"/>
      <c r="I120" s="167"/>
      <c r="J120" s="167"/>
      <c r="K120" s="143"/>
    </row>
    <row r="121" spans="2:11">
      <c r="B121" s="80" t="s">
        <v>12</v>
      </c>
      <c r="C121" s="81" t="s">
        <v>0</v>
      </c>
    </row>
    <row r="122" spans="2:11">
      <c r="B122" s="80" t="s">
        <v>13</v>
      </c>
      <c r="C122" s="82" t="s">
        <v>120</v>
      </c>
    </row>
    <row r="123" spans="2:11">
      <c r="B123" s="80" t="s">
        <v>379</v>
      </c>
      <c r="C123" s="82"/>
    </row>
    <row r="124" spans="2:11">
      <c r="B124" s="80" t="s">
        <v>14</v>
      </c>
      <c r="C124" s="81"/>
    </row>
  </sheetData>
  <mergeCells count="50">
    <mergeCell ref="Q34:R34"/>
    <mergeCell ref="I3:N3"/>
    <mergeCell ref="C18:H18"/>
    <mergeCell ref="C19:H19"/>
    <mergeCell ref="E34:F34"/>
    <mergeCell ref="G34:H34"/>
    <mergeCell ref="M34:N34"/>
    <mergeCell ref="O3:P3"/>
    <mergeCell ref="K34:L34"/>
    <mergeCell ref="B34:B35"/>
    <mergeCell ref="C34:D34"/>
    <mergeCell ref="C48:F48"/>
    <mergeCell ref="O34:P34"/>
    <mergeCell ref="I34:J34"/>
    <mergeCell ref="G48:G51"/>
    <mergeCell ref="C49:C51"/>
    <mergeCell ref="D49:D51"/>
    <mergeCell ref="E49:E51"/>
    <mergeCell ref="F49:F51"/>
    <mergeCell ref="B80:B83"/>
    <mergeCell ref="D81:D83"/>
    <mergeCell ref="E81:E83"/>
    <mergeCell ref="F81:F83"/>
    <mergeCell ref="B48:B51"/>
    <mergeCell ref="B63:B66"/>
    <mergeCell ref="C63:C66"/>
    <mergeCell ref="D63:D66"/>
    <mergeCell ref="C80:C83"/>
    <mergeCell ref="S34:T34"/>
    <mergeCell ref="U4:U5"/>
    <mergeCell ref="B18:B20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K81:K83"/>
    <mergeCell ref="G80:K80"/>
    <mergeCell ref="I81:I83"/>
    <mergeCell ref="J81:J83"/>
    <mergeCell ref="G81:G83"/>
    <mergeCell ref="H81:H83"/>
  </mergeCells>
  <dataValidations count="1">
    <dataValidation type="list" allowBlank="1" showInputMessage="1" showErrorMessage="1" sqref="C67:C71 E6:E10 C6:C10 G52:G56 C52:E56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Livestock</vt:lpstr>
      <vt:lpstr>Forestry</vt:lpstr>
      <vt:lpstr>Agriculture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2018-01-18T09:05:05Z</dcterms:modified>
</cp:coreProperties>
</file>