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12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/>
  <c r="C18"/>
  <c r="D14"/>
  <c r="C14"/>
  <c r="B14"/>
  <c r="E10"/>
  <c r="C10"/>
  <c r="B10"/>
  <c r="E6"/>
  <c r="B6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<sst xmlns="http://schemas.openxmlformats.org/spreadsheetml/2006/main" count="41" uniqueCount="11">
  <si>
    <t>Sectors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</si>
  <si>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</si>
  <si>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</si>
  <si>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</si>
  <si>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</si>
  <si>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</si>
  <si>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</si>
  <si>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</si>
  <si>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</si>
  <si>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Bhutan RNR Statistics 2012, MoAF</t>
  </si>
  <si>
    <t>Table 12.5: Farmers Training Provided by RNR Sectors and DAMC, Samtse (2010-2014)</t>
  </si>
</sst>
</file>

<file path=xl/styles.xml><?xml version="1.0" encoding="utf-8"?>
<styleSheet xmlns="http://schemas.openxmlformats.org/spreadsheetml/2006/main">
  <numFmts count="1">
    <numFmt numFmtId="164" formatCode="0.0_)"/>
  </numFmts>
  <fonts count="9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7" fillId="0" borderId="1" xfId="0" applyFont="1" applyFill="1" applyBorder="1" applyAlignment="1"/>
    <xf numFmtId="0" fontId="7" fillId="0" borderId="2" xfId="0" applyFont="1" applyFill="1" applyBorder="1" applyAlignment="1">
      <alignment horizontal="right"/>
    </xf>
    <xf numFmtId="0" fontId="7" fillId="0" borderId="3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right" indent="1"/>
    </xf>
    <xf numFmtId="0" fontId="7" fillId="0" borderId="4" xfId="0" applyFont="1" applyFill="1" applyBorder="1" applyAlignment="1">
      <alignment horizontal="left" indent="1"/>
    </xf>
    <xf numFmtId="0" fontId="6" fillId="0" borderId="5" xfId="0" applyFont="1" applyFill="1" applyBorder="1" applyAlignment="1">
      <alignment horizontal="right" indent="1"/>
    </xf>
    <xf numFmtId="164" fontId="8" fillId="0" borderId="0" xfId="1" applyNumberFormat="1" applyFont="1" applyFill="1" applyBorder="1" applyAlignment="1" applyProtection="1">
      <alignment vertical="center"/>
    </xf>
    <xf numFmtId="0" fontId="2" fillId="0" borderId="5" xfId="0" applyFont="1" applyFill="1" applyBorder="1" applyAlignme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20"/>
  <sheetViews>
    <sheetView tabSelected="1" workbookViewId="0">
      <selection activeCell="I18" sqref="I18"/>
    </sheetView>
  </sheetViews>
  <sheetFormatPr defaultRowHeight="15"/>
  <cols>
    <col min="1" max="1" width="49.28515625" customWidth="1"/>
    <col min="256" max="256" width="49.28515625" customWidth="1"/>
    <col min="512" max="512" width="49.28515625" customWidth="1"/>
    <col min="768" max="768" width="49.28515625" customWidth="1"/>
    <col min="1024" max="1024" width="49.28515625" customWidth="1"/>
    <col min="1280" max="1280" width="49.28515625" customWidth="1"/>
    <col min="1536" max="1536" width="49.28515625" customWidth="1"/>
    <col min="1792" max="1792" width="49.28515625" customWidth="1"/>
    <col min="2048" max="2048" width="49.28515625" customWidth="1"/>
    <col min="2304" max="2304" width="49.28515625" customWidth="1"/>
    <col min="2560" max="2560" width="49.28515625" customWidth="1"/>
    <col min="2816" max="2816" width="49.28515625" customWidth="1"/>
    <col min="3072" max="3072" width="49.28515625" customWidth="1"/>
    <col min="3328" max="3328" width="49.28515625" customWidth="1"/>
    <col min="3584" max="3584" width="49.28515625" customWidth="1"/>
    <col min="3840" max="3840" width="49.28515625" customWidth="1"/>
    <col min="4096" max="4096" width="49.28515625" customWidth="1"/>
    <col min="4352" max="4352" width="49.28515625" customWidth="1"/>
    <col min="4608" max="4608" width="49.28515625" customWidth="1"/>
    <col min="4864" max="4864" width="49.28515625" customWidth="1"/>
    <col min="5120" max="5120" width="49.28515625" customWidth="1"/>
    <col min="5376" max="5376" width="49.28515625" customWidth="1"/>
    <col min="5632" max="5632" width="49.28515625" customWidth="1"/>
    <col min="5888" max="5888" width="49.28515625" customWidth="1"/>
    <col min="6144" max="6144" width="49.28515625" customWidth="1"/>
    <col min="6400" max="6400" width="49.28515625" customWidth="1"/>
    <col min="6656" max="6656" width="49.28515625" customWidth="1"/>
    <col min="6912" max="6912" width="49.28515625" customWidth="1"/>
    <col min="7168" max="7168" width="49.28515625" customWidth="1"/>
    <col min="7424" max="7424" width="49.28515625" customWidth="1"/>
    <col min="7680" max="7680" width="49.28515625" customWidth="1"/>
    <col min="7936" max="7936" width="49.28515625" customWidth="1"/>
    <col min="8192" max="8192" width="49.28515625" customWidth="1"/>
    <col min="8448" max="8448" width="49.28515625" customWidth="1"/>
    <col min="8704" max="8704" width="49.28515625" customWidth="1"/>
    <col min="8960" max="8960" width="49.28515625" customWidth="1"/>
    <col min="9216" max="9216" width="49.28515625" customWidth="1"/>
    <col min="9472" max="9472" width="49.28515625" customWidth="1"/>
    <col min="9728" max="9728" width="49.28515625" customWidth="1"/>
    <col min="9984" max="9984" width="49.28515625" customWidth="1"/>
    <col min="10240" max="10240" width="49.28515625" customWidth="1"/>
    <col min="10496" max="10496" width="49.28515625" customWidth="1"/>
    <col min="10752" max="10752" width="49.28515625" customWidth="1"/>
    <col min="11008" max="11008" width="49.28515625" customWidth="1"/>
    <col min="11264" max="11264" width="49.28515625" customWidth="1"/>
    <col min="11520" max="11520" width="49.28515625" customWidth="1"/>
    <col min="11776" max="11776" width="49.28515625" customWidth="1"/>
    <col min="12032" max="12032" width="49.28515625" customWidth="1"/>
    <col min="12288" max="12288" width="49.28515625" customWidth="1"/>
    <col min="12544" max="12544" width="49.28515625" customWidth="1"/>
    <col min="12800" max="12800" width="49.28515625" customWidth="1"/>
    <col min="13056" max="13056" width="49.28515625" customWidth="1"/>
    <col min="13312" max="13312" width="49.28515625" customWidth="1"/>
    <col min="13568" max="13568" width="49.28515625" customWidth="1"/>
    <col min="13824" max="13824" width="49.28515625" customWidth="1"/>
    <col min="14080" max="14080" width="49.28515625" customWidth="1"/>
    <col min="14336" max="14336" width="49.28515625" customWidth="1"/>
    <col min="14592" max="14592" width="49.28515625" customWidth="1"/>
    <col min="14848" max="14848" width="49.28515625" customWidth="1"/>
    <col min="15104" max="15104" width="49.28515625" customWidth="1"/>
    <col min="15360" max="15360" width="49.28515625" customWidth="1"/>
    <col min="15616" max="15616" width="49.28515625" customWidth="1"/>
    <col min="15872" max="15872" width="49.28515625" customWidth="1"/>
    <col min="16128" max="16128" width="49.28515625" customWidth="1"/>
  </cols>
  <sheetData>
    <row r="1" spans="1:6" s="1" customFormat="1" ht="15.75">
      <c r="A1" s="4" t="s">
        <v>10</v>
      </c>
      <c r="B1" s="5"/>
      <c r="C1" s="5"/>
      <c r="D1" s="5"/>
      <c r="E1" s="6"/>
    </row>
    <row r="2" spans="1:6" s="1" customFormat="1" ht="15.75">
      <c r="A2" s="7" t="s">
        <v>0</v>
      </c>
      <c r="B2" s="8">
        <v>2010</v>
      </c>
      <c r="C2" s="8">
        <v>2011</v>
      </c>
      <c r="D2" s="8">
        <v>2012</v>
      </c>
      <c r="E2" s="8">
        <v>2013</v>
      </c>
      <c r="F2" s="8">
        <v>2014</v>
      </c>
    </row>
    <row r="3" spans="1:6" s="1" customFormat="1" ht="15.75">
      <c r="A3" s="9" t="s">
        <v>1</v>
      </c>
      <c r="B3" s="10"/>
      <c r="C3" s="10"/>
      <c r="D3" s="10"/>
      <c r="E3" s="10"/>
      <c r="F3" s="2"/>
    </row>
    <row r="4" spans="1:6" s="1" customFormat="1" ht="15.75">
      <c r="A4" s="11" t="s">
        <v>2</v>
      </c>
      <c r="B4" s="12">
        <v>57</v>
      </c>
      <c r="C4" s="12" t="s">
        <v>3</v>
      </c>
      <c r="D4" s="12" t="s">
        <v>3</v>
      </c>
      <c r="E4" s="12">
        <v>60</v>
      </c>
      <c r="F4" s="2"/>
    </row>
    <row r="5" spans="1:6" s="1" customFormat="1" ht="15.75">
      <c r="A5" s="11" t="s">
        <v>4</v>
      </c>
      <c r="B5" s="12">
        <v>43</v>
      </c>
      <c r="C5" s="12" t="s">
        <v>3</v>
      </c>
      <c r="D5" s="12" t="s">
        <v>3</v>
      </c>
      <c r="E5" s="12">
        <v>50</v>
      </c>
      <c r="F5" s="2"/>
    </row>
    <row r="6" spans="1:6" s="1" customFormat="1" ht="15.75">
      <c r="A6" s="13" t="s">
        <v>5</v>
      </c>
      <c r="B6" s="14">
        <f>SUM(B4:B5)</f>
        <v>100</v>
      </c>
      <c r="C6" s="14" t="s">
        <v>3</v>
      </c>
      <c r="D6" s="14" t="s">
        <v>3</v>
      </c>
      <c r="E6" s="14">
        <f>SUM(E4:E5)</f>
        <v>110</v>
      </c>
      <c r="F6" s="16"/>
    </row>
    <row r="7" spans="1:6" s="1" customFormat="1" ht="15.75">
      <c r="A7" s="9" t="s">
        <v>6</v>
      </c>
      <c r="B7" s="5"/>
      <c r="C7" s="5"/>
      <c r="D7" s="5"/>
      <c r="E7" s="5"/>
      <c r="F7" s="2"/>
    </row>
    <row r="8" spans="1:6" s="1" customFormat="1" ht="15.75">
      <c r="A8" s="11" t="s">
        <v>2</v>
      </c>
      <c r="B8" s="12">
        <v>74</v>
      </c>
      <c r="C8" s="12">
        <v>85</v>
      </c>
      <c r="D8" s="12" t="s">
        <v>3</v>
      </c>
      <c r="E8" s="12">
        <v>614</v>
      </c>
      <c r="F8" s="2"/>
    </row>
    <row r="9" spans="1:6" s="1" customFormat="1" ht="15.75">
      <c r="A9" s="11" t="s">
        <v>4</v>
      </c>
      <c r="B9" s="12">
        <v>26</v>
      </c>
      <c r="C9" s="12">
        <v>15</v>
      </c>
      <c r="D9" s="12" t="s">
        <v>3</v>
      </c>
      <c r="E9" s="12">
        <v>244</v>
      </c>
      <c r="F9" s="2"/>
    </row>
    <row r="10" spans="1:6" s="1" customFormat="1" ht="15.75">
      <c r="A10" s="13" t="s">
        <v>5</v>
      </c>
      <c r="B10" s="14">
        <f>SUM(B8:B9)</f>
        <v>100</v>
      </c>
      <c r="C10" s="14">
        <f>SUM(C8:C9)</f>
        <v>100</v>
      </c>
      <c r="D10" s="14" t="s">
        <v>3</v>
      </c>
      <c r="E10" s="14">
        <f>SUM(E8:E9)</f>
        <v>858</v>
      </c>
      <c r="F10" s="16"/>
    </row>
    <row r="11" spans="1:6" s="1" customFormat="1" ht="15.75">
      <c r="A11" s="9" t="s">
        <v>7</v>
      </c>
      <c r="B11" s="5"/>
      <c r="C11" s="5"/>
      <c r="D11" s="5"/>
      <c r="E11" s="12" t="s">
        <v>3</v>
      </c>
      <c r="F11" s="2"/>
    </row>
    <row r="12" spans="1:6" s="1" customFormat="1" ht="15.75">
      <c r="A12" s="11" t="s">
        <v>2</v>
      </c>
      <c r="B12" s="12">
        <v>73</v>
      </c>
      <c r="C12" s="12">
        <v>90</v>
      </c>
      <c r="D12" s="12">
        <v>58</v>
      </c>
      <c r="E12" s="12" t="s">
        <v>3</v>
      </c>
      <c r="F12" s="2"/>
    </row>
    <row r="13" spans="1:6" s="1" customFormat="1" ht="15.75">
      <c r="A13" s="11" t="s">
        <v>4</v>
      </c>
      <c r="B13" s="12">
        <v>27</v>
      </c>
      <c r="C13" s="12">
        <v>10</v>
      </c>
      <c r="D13" s="12">
        <v>42</v>
      </c>
      <c r="E13" s="12" t="s">
        <v>3</v>
      </c>
      <c r="F13" s="2"/>
    </row>
    <row r="14" spans="1:6" s="1" customFormat="1" ht="15.75">
      <c r="A14" s="13" t="s">
        <v>5</v>
      </c>
      <c r="B14" s="14">
        <f>SUM(B12:B13)</f>
        <v>100</v>
      </c>
      <c r="C14" s="14">
        <f>SUM(C12:C13)</f>
        <v>100</v>
      </c>
      <c r="D14" s="14">
        <f>SUM(D12:D13)</f>
        <v>100</v>
      </c>
      <c r="E14" s="14" t="s">
        <v>3</v>
      </c>
      <c r="F14" s="16"/>
    </row>
    <row r="15" spans="1:6" s="1" customFormat="1" ht="15.75">
      <c r="A15" s="9" t="s">
        <v>8</v>
      </c>
      <c r="B15" s="5"/>
      <c r="C15" s="5"/>
      <c r="D15" s="5"/>
      <c r="E15" s="5"/>
      <c r="F15" s="2"/>
    </row>
    <row r="16" spans="1:6" s="1" customFormat="1" ht="15.75">
      <c r="A16" s="11" t="s">
        <v>2</v>
      </c>
      <c r="B16" s="12" t="s">
        <v>3</v>
      </c>
      <c r="C16" s="12">
        <v>60</v>
      </c>
      <c r="D16" s="12">
        <v>67</v>
      </c>
      <c r="E16" s="12" t="s">
        <v>3</v>
      </c>
      <c r="F16" s="12" t="s">
        <v>3</v>
      </c>
    </row>
    <row r="17" spans="1:6" s="1" customFormat="1" ht="15.75">
      <c r="A17" s="11" t="s">
        <v>4</v>
      </c>
      <c r="B17" s="12" t="s">
        <v>3</v>
      </c>
      <c r="C17" s="12">
        <v>40</v>
      </c>
      <c r="D17" s="12">
        <v>33</v>
      </c>
      <c r="E17" s="12" t="s">
        <v>3</v>
      </c>
      <c r="F17" s="12" t="s">
        <v>3</v>
      </c>
    </row>
    <row r="18" spans="1:6" s="1" customFormat="1" ht="15.75">
      <c r="A18" s="13" t="s">
        <v>5</v>
      </c>
      <c r="B18" s="14" t="s">
        <v>3</v>
      </c>
      <c r="C18" s="14">
        <f>SUM(C16:C17)</f>
        <v>100</v>
      </c>
      <c r="D18" s="14">
        <f>SUM(D16:D17)</f>
        <v>100</v>
      </c>
      <c r="E18" s="14" t="s">
        <v>3</v>
      </c>
      <c r="F18" s="14" t="s">
        <v>3</v>
      </c>
    </row>
    <row r="19" spans="1:6" s="1" customFormat="1" ht="15.75">
      <c r="A19" s="15" t="s">
        <v>9</v>
      </c>
      <c r="B19" s="3"/>
      <c r="C19" s="3"/>
      <c r="D19" s="3"/>
      <c r="E19" s="2"/>
    </row>
    <row r="20" spans="1:6" s="1" customFormat="1" ht="15.75">
      <c r="A20" s="2"/>
      <c r="B20" s="3"/>
      <c r="C20" s="3"/>
      <c r="D20" s="3"/>
      <c r="E20" s="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2015-04-01T05:48:34Z</dcterms:created>
  <dcterms:modified xsi:type="dcterms:W3CDTF">2015-10-29T09:25:53Z</dcterms:modified>
</cp:coreProperties>
</file>